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asaki hideki\Desktop\"/>
    </mc:Choice>
  </mc:AlternateContent>
  <xr:revisionPtr revIDLastSave="0" documentId="13_ncr:1_{51331731-01E3-433D-A03F-52DD834619FA}" xr6:coauthVersionLast="47" xr6:coauthVersionMax="47" xr10:uidLastSave="{00000000-0000-0000-0000-000000000000}"/>
  <bookViews>
    <workbookView xWindow="-120" yWindow="-120" windowWidth="20730" windowHeight="11160" tabRatio="848" xr2:uid="{00000000-000D-0000-FFFF-FFFF00000000}"/>
  </bookViews>
  <sheets>
    <sheet name="要項" sheetId="83" r:id="rId1"/>
    <sheet name="申込み" sheetId="79" r:id="rId2"/>
    <sheet name="駐車証 " sheetId="20" r:id="rId3"/>
  </sheets>
  <definedNames>
    <definedName name="_xlnm.Print_Area" localSheetId="1">申込み!$A$1:$J$57</definedName>
    <definedName name="_xlnm.Print_Area" localSheetId="0">要項!$A$1:$D$104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79" l="1"/>
  <c r="G15" i="79"/>
  <c r="C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3" authorId="0" shapeId="0" xr:uid="{B06B446F-0337-4781-A264-0C34DB68EC20}">
      <text>
        <r>
          <rPr>
            <b/>
            <sz val="9"/>
            <color indexed="81"/>
            <rFont val="ＭＳ Ｐゴシック"/>
            <family val="3"/>
            <charset val="128"/>
          </rPr>
          <t>県大会に複数チーム出場の場合は、チーム名の後に区別する記号等を記載</t>
        </r>
      </text>
    </comment>
    <comment ref="I13" authorId="0" shapeId="0" xr:uid="{1878BF35-8739-4384-AD2E-53A94DDE50CB}">
      <text>
        <r>
          <rPr>
            <b/>
            <sz val="9"/>
            <color indexed="81"/>
            <rFont val="ＭＳ Ｐゴシック"/>
            <family val="3"/>
            <charset val="128"/>
          </rPr>
          <t>クリックして選択を</t>
        </r>
      </text>
    </comment>
    <comment ref="D17" authorId="0" shapeId="0" xr:uid="{DAFF8CD3-F07E-4E6A-A638-F8B0614FD14D}">
      <text>
        <r>
          <rPr>
            <b/>
            <sz val="9"/>
            <color indexed="81"/>
            <rFont val="ＭＳ Ｐゴシック"/>
            <family val="3"/>
            <charset val="128"/>
          </rPr>
          <t>クリックして選択を</t>
        </r>
      </text>
    </comment>
    <comment ref="I18" authorId="0" shapeId="0" xr:uid="{74E8F2D6-FF74-4CBF-B1D2-A79E4E57771C}">
      <text>
        <r>
          <rPr>
            <b/>
            <sz val="9"/>
            <color indexed="81"/>
            <rFont val="ＭＳ Ｐゴシック"/>
            <family val="3"/>
            <charset val="128"/>
          </rPr>
          <t>クリックして選択を</t>
        </r>
      </text>
    </comment>
    <comment ref="J18" authorId="0" shapeId="0" xr:uid="{51D981D1-86DF-4DF6-9618-05FC42CDD9A9}">
      <text>
        <r>
          <rPr>
            <b/>
            <sz val="9"/>
            <color indexed="81"/>
            <rFont val="ＭＳ Ｐゴシック"/>
            <family val="3"/>
            <charset val="128"/>
          </rPr>
          <t>クリックして選択を</t>
        </r>
      </text>
    </comment>
    <comment ref="B19" authorId="0" shapeId="0" xr:uid="{D56C2903-33FB-42D0-BA2F-FC0D8E9CE27E}">
      <text>
        <r>
          <rPr>
            <b/>
            <sz val="9"/>
            <color indexed="81"/>
            <rFont val="ＭＳ Ｐゴシック"/>
            <family val="3"/>
            <charset val="128"/>
          </rPr>
          <t>クリックして選択を</t>
        </r>
      </text>
    </comment>
    <comment ref="E19" authorId="0" shapeId="0" xr:uid="{2DBC3774-22E1-4A9A-9D64-C936A2FE7A44}">
      <text>
        <r>
          <rPr>
            <b/>
            <sz val="9"/>
            <color indexed="81"/>
            <rFont val="ＭＳ Ｐゴシック"/>
            <family val="3"/>
            <charset val="128"/>
          </rPr>
          <t>クリックして選択を</t>
        </r>
      </text>
    </comment>
    <comment ref="B20" authorId="0" shapeId="0" xr:uid="{3DF55EEF-2051-4EED-A46F-D9674D503D8E}">
      <text>
        <r>
          <rPr>
            <b/>
            <sz val="9"/>
            <color indexed="81"/>
            <rFont val="ＭＳ Ｐゴシック"/>
            <family val="3"/>
            <charset val="128"/>
          </rPr>
          <t>クリックして選択を</t>
        </r>
      </text>
    </comment>
    <comment ref="E20" authorId="0" shapeId="0" xr:uid="{3059E483-BDCF-40A4-8CC0-C342F111F779}">
      <text>
        <r>
          <rPr>
            <b/>
            <sz val="9"/>
            <color indexed="81"/>
            <rFont val="ＭＳ Ｐゴシック"/>
            <family val="3"/>
            <charset val="128"/>
          </rPr>
          <t>クリックして選択を</t>
        </r>
      </text>
    </comment>
    <comment ref="B21" authorId="0" shapeId="0" xr:uid="{D03BD51B-23A7-4D8B-A2FE-D21559DDA121}">
      <text>
        <r>
          <rPr>
            <b/>
            <sz val="9"/>
            <color indexed="81"/>
            <rFont val="ＭＳ Ｐゴシック"/>
            <family val="3"/>
            <charset val="128"/>
          </rPr>
          <t>クリックして選択を</t>
        </r>
      </text>
    </comment>
    <comment ref="E21" authorId="0" shapeId="0" xr:uid="{3BA3C69C-77CE-4B04-907B-41512E5839D3}">
      <text>
        <r>
          <rPr>
            <b/>
            <sz val="9"/>
            <color indexed="81"/>
            <rFont val="ＭＳ Ｐゴシック"/>
            <family val="3"/>
            <charset val="128"/>
          </rPr>
          <t>クリックして選択を</t>
        </r>
      </text>
    </comment>
    <comment ref="B22" authorId="0" shapeId="0" xr:uid="{053C927A-9661-486E-8427-A56437221620}">
      <text>
        <r>
          <rPr>
            <b/>
            <sz val="9"/>
            <color indexed="81"/>
            <rFont val="ＭＳ Ｐゴシック"/>
            <family val="3"/>
            <charset val="128"/>
          </rPr>
          <t>クリックして選択を</t>
        </r>
      </text>
    </comment>
    <comment ref="E22" authorId="0" shapeId="0" xr:uid="{C455E1DB-6878-4561-A1C3-379F0676A730}">
      <text>
        <r>
          <rPr>
            <b/>
            <sz val="9"/>
            <color indexed="81"/>
            <rFont val="ＭＳ Ｐゴシック"/>
            <family val="3"/>
            <charset val="128"/>
          </rPr>
          <t>クリックして選択を</t>
        </r>
      </text>
    </comment>
    <comment ref="E23" authorId="0" shapeId="0" xr:uid="{0DF20B0D-3F6A-450C-9C85-CD03F11B4694}">
      <text>
        <r>
          <rPr>
            <b/>
            <sz val="9"/>
            <color indexed="81"/>
            <rFont val="ＭＳ Ｐゴシック"/>
            <family val="3"/>
            <charset val="128"/>
          </rPr>
          <t>クリックして選択を</t>
        </r>
      </text>
    </comment>
    <comment ref="E24" authorId="0" shapeId="0" xr:uid="{0D00C963-3B50-4275-8BE6-C01913F992AC}">
      <text>
        <r>
          <rPr>
            <b/>
            <sz val="9"/>
            <color indexed="81"/>
            <rFont val="ＭＳ Ｐゴシック"/>
            <family val="3"/>
            <charset val="128"/>
          </rPr>
          <t>クリックして選択を</t>
        </r>
      </text>
    </comment>
    <comment ref="E25" authorId="0" shapeId="0" xr:uid="{7CB9585F-D641-4206-94CE-C746407065C6}">
      <text>
        <r>
          <rPr>
            <b/>
            <sz val="9"/>
            <color indexed="81"/>
            <rFont val="ＭＳ Ｐゴシック"/>
            <family val="3"/>
            <charset val="128"/>
          </rPr>
          <t>クリックして選択を</t>
        </r>
      </text>
    </comment>
    <comment ref="D28" authorId="0" shapeId="0" xr:uid="{832E24CD-0E63-4297-8B5C-8EA5D8498758}">
      <text>
        <r>
          <rPr>
            <b/>
            <sz val="9"/>
            <color indexed="81"/>
            <rFont val="ＭＳ Ｐゴシック"/>
            <family val="3"/>
            <charset val="128"/>
          </rPr>
          <t>クリックして選択を</t>
        </r>
      </text>
    </comment>
    <comment ref="G28" authorId="0" shapeId="0" xr:uid="{60C2A7E4-2530-46C7-BA2C-523A54F0B48E}">
      <text>
        <r>
          <rPr>
            <b/>
            <sz val="9"/>
            <color indexed="81"/>
            <rFont val="ＭＳ Ｐゴシック"/>
            <family val="3"/>
            <charset val="128"/>
          </rPr>
          <t>クリックして選択を</t>
        </r>
      </text>
    </comment>
    <comment ref="D29" authorId="0" shapeId="0" xr:uid="{A60C4A77-C3DF-41FD-828A-9C32A1B6AD81}">
      <text>
        <r>
          <rPr>
            <b/>
            <sz val="9"/>
            <color indexed="81"/>
            <rFont val="ＭＳ Ｐゴシック"/>
            <family val="3"/>
            <charset val="128"/>
          </rPr>
          <t>クリックして選択を</t>
        </r>
      </text>
    </comment>
    <comment ref="G29" authorId="0" shapeId="0" xr:uid="{DBFA8454-1241-4FAA-B28D-D7F2C2129E0D}">
      <text>
        <r>
          <rPr>
            <b/>
            <sz val="9"/>
            <color indexed="81"/>
            <rFont val="ＭＳ Ｐゴシック"/>
            <family val="3"/>
            <charset val="128"/>
          </rPr>
          <t>クリックして選択を</t>
        </r>
      </text>
    </comment>
    <comment ref="D30" authorId="0" shapeId="0" xr:uid="{4797680B-AB70-4251-B9FA-A25CAC56B713}">
      <text>
        <r>
          <rPr>
            <b/>
            <sz val="9"/>
            <color indexed="81"/>
            <rFont val="ＭＳ Ｐゴシック"/>
            <family val="3"/>
            <charset val="128"/>
          </rPr>
          <t>クリックして選択を</t>
        </r>
      </text>
    </comment>
    <comment ref="G30" authorId="0" shapeId="0" xr:uid="{4722415B-E12C-428B-99C3-AAB23D09E9BF}">
      <text>
        <r>
          <rPr>
            <b/>
            <sz val="9"/>
            <color indexed="81"/>
            <rFont val="ＭＳ Ｐゴシック"/>
            <family val="3"/>
            <charset val="128"/>
          </rPr>
          <t>クリックして選択を</t>
        </r>
      </text>
    </comment>
    <comment ref="D31" authorId="0" shapeId="0" xr:uid="{82C4E29B-1E5D-49C4-A925-5C9D5A9E2E30}">
      <text>
        <r>
          <rPr>
            <b/>
            <sz val="9"/>
            <color indexed="81"/>
            <rFont val="ＭＳ Ｐゴシック"/>
            <family val="3"/>
            <charset val="128"/>
          </rPr>
          <t>クリックして選択を</t>
        </r>
      </text>
    </comment>
    <comment ref="G31" authorId="0" shapeId="0" xr:uid="{E01E1283-0814-400E-9CAA-7537A44CAB4F}">
      <text>
        <r>
          <rPr>
            <b/>
            <sz val="9"/>
            <color indexed="81"/>
            <rFont val="ＭＳ Ｐゴシック"/>
            <family val="3"/>
            <charset val="128"/>
          </rPr>
          <t>クリックして選択を</t>
        </r>
      </text>
    </comment>
    <comment ref="D32" authorId="0" shapeId="0" xr:uid="{2EC6AACE-8E1F-43B5-B839-F5C3C50A14BD}">
      <text>
        <r>
          <rPr>
            <b/>
            <sz val="9"/>
            <color indexed="81"/>
            <rFont val="ＭＳ Ｐゴシック"/>
            <family val="3"/>
            <charset val="128"/>
          </rPr>
          <t>クリックして選択を</t>
        </r>
      </text>
    </comment>
    <comment ref="G32" authorId="0" shapeId="0" xr:uid="{D61845E0-A57F-41B7-9795-54E1F60F68A1}">
      <text>
        <r>
          <rPr>
            <b/>
            <sz val="9"/>
            <color indexed="81"/>
            <rFont val="ＭＳ Ｐゴシック"/>
            <family val="3"/>
            <charset val="128"/>
          </rPr>
          <t>クリックして選択を</t>
        </r>
      </text>
    </comment>
    <comment ref="D33" authorId="0" shapeId="0" xr:uid="{F24D11C8-8A7A-414C-9AF2-92BFA222FD16}">
      <text>
        <r>
          <rPr>
            <b/>
            <sz val="9"/>
            <color indexed="81"/>
            <rFont val="ＭＳ Ｐゴシック"/>
            <family val="3"/>
            <charset val="128"/>
          </rPr>
          <t>クリックして選択を</t>
        </r>
      </text>
    </comment>
    <comment ref="G33" authorId="0" shapeId="0" xr:uid="{0C55D2CB-4920-4D31-9061-BBBDA8C9DCAF}">
      <text>
        <r>
          <rPr>
            <b/>
            <sz val="9"/>
            <color indexed="81"/>
            <rFont val="ＭＳ Ｐゴシック"/>
            <family val="3"/>
            <charset val="128"/>
          </rPr>
          <t>クリックして選択を</t>
        </r>
      </text>
    </comment>
    <comment ref="D34" authorId="0" shapeId="0" xr:uid="{113B90EA-48B1-4630-BE20-C7F13A49E6DA}">
      <text>
        <r>
          <rPr>
            <b/>
            <sz val="9"/>
            <color indexed="81"/>
            <rFont val="ＭＳ Ｐゴシック"/>
            <family val="3"/>
            <charset val="128"/>
          </rPr>
          <t>クリックして選択を</t>
        </r>
      </text>
    </comment>
    <comment ref="G34" authorId="0" shapeId="0" xr:uid="{250405C9-9C64-4EFB-90AB-1749AD26E9B6}">
      <text>
        <r>
          <rPr>
            <b/>
            <sz val="9"/>
            <color indexed="81"/>
            <rFont val="ＭＳ Ｐゴシック"/>
            <family val="3"/>
            <charset val="128"/>
          </rPr>
          <t>クリックして選択を</t>
        </r>
      </text>
    </comment>
    <comment ref="D35" authorId="0" shapeId="0" xr:uid="{F78464B0-94B3-4C23-B9CC-1B89ABE957B9}">
      <text>
        <r>
          <rPr>
            <b/>
            <sz val="9"/>
            <color indexed="81"/>
            <rFont val="ＭＳ Ｐゴシック"/>
            <family val="3"/>
            <charset val="128"/>
          </rPr>
          <t>クリックして選択を</t>
        </r>
      </text>
    </comment>
    <comment ref="G35" authorId="0" shapeId="0" xr:uid="{E75BCC1C-3BF0-4885-96C6-7125020FEC3D}">
      <text>
        <r>
          <rPr>
            <b/>
            <sz val="9"/>
            <color indexed="81"/>
            <rFont val="ＭＳ Ｐゴシック"/>
            <family val="3"/>
            <charset val="128"/>
          </rPr>
          <t>クリックして選択を</t>
        </r>
      </text>
    </comment>
    <comment ref="D36" authorId="0" shapeId="0" xr:uid="{FBF00FED-71F5-4422-B0EC-CB360E91AE4C}">
      <text>
        <r>
          <rPr>
            <b/>
            <sz val="9"/>
            <color indexed="81"/>
            <rFont val="ＭＳ Ｐゴシック"/>
            <family val="3"/>
            <charset val="128"/>
          </rPr>
          <t>クリックして選択を</t>
        </r>
      </text>
    </comment>
    <comment ref="G36" authorId="0" shapeId="0" xr:uid="{9C1DE6F0-2255-419D-ABA4-6C4D6F2A75CA}">
      <text>
        <r>
          <rPr>
            <b/>
            <sz val="9"/>
            <color indexed="81"/>
            <rFont val="ＭＳ Ｐゴシック"/>
            <family val="3"/>
            <charset val="128"/>
          </rPr>
          <t>クリックして選択を</t>
        </r>
      </text>
    </comment>
    <comment ref="D37" authorId="0" shapeId="0" xr:uid="{AE2BA834-6D66-49B1-94B9-CBF43367F494}">
      <text>
        <r>
          <rPr>
            <b/>
            <sz val="9"/>
            <color indexed="81"/>
            <rFont val="ＭＳ Ｐゴシック"/>
            <family val="3"/>
            <charset val="128"/>
          </rPr>
          <t>クリックして選択を</t>
        </r>
      </text>
    </comment>
    <comment ref="G37" authorId="0" shapeId="0" xr:uid="{A0355E0E-ECD9-4713-AE90-DBC553A6E12C}">
      <text>
        <r>
          <rPr>
            <b/>
            <sz val="9"/>
            <color indexed="81"/>
            <rFont val="ＭＳ Ｐゴシック"/>
            <family val="3"/>
            <charset val="128"/>
          </rPr>
          <t>クリックして選択を</t>
        </r>
      </text>
    </comment>
    <comment ref="D38" authorId="0" shapeId="0" xr:uid="{04344280-82A5-424E-920D-86230CC7BB00}">
      <text>
        <r>
          <rPr>
            <b/>
            <sz val="9"/>
            <color indexed="81"/>
            <rFont val="ＭＳ Ｐゴシック"/>
            <family val="3"/>
            <charset val="128"/>
          </rPr>
          <t>クリックして選択を</t>
        </r>
      </text>
    </comment>
    <comment ref="G38" authorId="0" shapeId="0" xr:uid="{F40CE346-B245-4A1F-BC19-0B3CFF7154EA}">
      <text>
        <r>
          <rPr>
            <b/>
            <sz val="9"/>
            <color indexed="81"/>
            <rFont val="ＭＳ Ｐゴシック"/>
            <family val="3"/>
            <charset val="128"/>
          </rPr>
          <t>クリックして選択を</t>
        </r>
      </text>
    </comment>
    <comment ref="D39" authorId="0" shapeId="0" xr:uid="{15572E1A-5816-43D1-99AA-CAF923EED3A0}">
      <text>
        <r>
          <rPr>
            <b/>
            <sz val="9"/>
            <color indexed="81"/>
            <rFont val="ＭＳ Ｐゴシック"/>
            <family val="3"/>
            <charset val="128"/>
          </rPr>
          <t>クリックして選択を</t>
        </r>
      </text>
    </comment>
    <comment ref="G39" authorId="0" shapeId="0" xr:uid="{F5C7E895-48EF-4215-9D1B-4A5179CE62C3}">
      <text>
        <r>
          <rPr>
            <b/>
            <sz val="9"/>
            <color indexed="81"/>
            <rFont val="ＭＳ Ｐゴシック"/>
            <family val="3"/>
            <charset val="128"/>
          </rPr>
          <t>クリックして選択を</t>
        </r>
      </text>
    </comment>
    <comment ref="D40" authorId="0" shapeId="0" xr:uid="{17D9BB97-3E3C-48C1-A073-B5435D3A6296}">
      <text>
        <r>
          <rPr>
            <b/>
            <sz val="9"/>
            <color indexed="81"/>
            <rFont val="ＭＳ Ｐゴシック"/>
            <family val="3"/>
            <charset val="128"/>
          </rPr>
          <t>クリックして選択を</t>
        </r>
      </text>
    </comment>
    <comment ref="G40" authorId="0" shapeId="0" xr:uid="{CA23EF81-E22F-45E1-BBC2-2AD4B4D901C9}">
      <text>
        <r>
          <rPr>
            <b/>
            <sz val="9"/>
            <color indexed="81"/>
            <rFont val="ＭＳ Ｐゴシック"/>
            <family val="3"/>
            <charset val="128"/>
          </rPr>
          <t>クリックして選択を</t>
        </r>
      </text>
    </comment>
    <comment ref="D41" authorId="0" shapeId="0" xr:uid="{BEFCECCA-C240-431F-B67B-9969494A9677}">
      <text>
        <r>
          <rPr>
            <b/>
            <sz val="9"/>
            <color indexed="81"/>
            <rFont val="ＭＳ Ｐゴシック"/>
            <family val="3"/>
            <charset val="128"/>
          </rPr>
          <t>クリックして選択を</t>
        </r>
      </text>
    </comment>
    <comment ref="G41" authorId="0" shapeId="0" xr:uid="{D4A23260-52FD-4E85-944E-40473654EE4B}">
      <text>
        <r>
          <rPr>
            <b/>
            <sz val="9"/>
            <color indexed="81"/>
            <rFont val="ＭＳ Ｐゴシック"/>
            <family val="3"/>
            <charset val="128"/>
          </rPr>
          <t>クリックして選択を</t>
        </r>
      </text>
    </comment>
    <comment ref="D42" authorId="0" shapeId="0" xr:uid="{5A419A87-1FF0-4B3A-B6C6-073DEA98B1AE}">
      <text>
        <r>
          <rPr>
            <b/>
            <sz val="9"/>
            <color indexed="81"/>
            <rFont val="ＭＳ Ｐゴシック"/>
            <family val="3"/>
            <charset val="128"/>
          </rPr>
          <t>クリックして選択を</t>
        </r>
      </text>
    </comment>
    <comment ref="G42" authorId="0" shapeId="0" xr:uid="{7E3E3477-8FE7-40FE-8520-2AE448CDAB34}">
      <text>
        <r>
          <rPr>
            <b/>
            <sz val="9"/>
            <color indexed="81"/>
            <rFont val="ＭＳ Ｐゴシック"/>
            <family val="3"/>
            <charset val="128"/>
          </rPr>
          <t>クリックして選択を</t>
        </r>
      </text>
    </comment>
    <comment ref="D43" authorId="0" shapeId="0" xr:uid="{B0F7BF24-A72E-4AAB-B651-8A16B2C66A24}">
      <text>
        <r>
          <rPr>
            <b/>
            <sz val="9"/>
            <color indexed="81"/>
            <rFont val="ＭＳ Ｐゴシック"/>
            <family val="3"/>
            <charset val="128"/>
          </rPr>
          <t>クリックして選択を</t>
        </r>
      </text>
    </comment>
    <comment ref="G43" authorId="0" shapeId="0" xr:uid="{59780471-CC4A-4F78-8575-0FF26FE19C72}">
      <text>
        <r>
          <rPr>
            <b/>
            <sz val="9"/>
            <color indexed="81"/>
            <rFont val="ＭＳ Ｐゴシック"/>
            <family val="3"/>
            <charset val="128"/>
          </rPr>
          <t>クリックして選択を</t>
        </r>
      </text>
    </comment>
    <comment ref="D44" authorId="0" shapeId="0" xr:uid="{D56FB446-6061-4B9B-BD45-F0AF0101D1C0}">
      <text>
        <r>
          <rPr>
            <b/>
            <sz val="9"/>
            <color indexed="81"/>
            <rFont val="ＭＳ Ｐゴシック"/>
            <family val="3"/>
            <charset val="128"/>
          </rPr>
          <t>クリックして選択を</t>
        </r>
      </text>
    </comment>
    <comment ref="G44" authorId="0" shapeId="0" xr:uid="{42FF7B24-9786-4AC6-A075-37586E459D7E}">
      <text>
        <r>
          <rPr>
            <b/>
            <sz val="9"/>
            <color indexed="81"/>
            <rFont val="ＭＳ Ｐゴシック"/>
            <family val="3"/>
            <charset val="128"/>
          </rPr>
          <t>クリックして選択を</t>
        </r>
      </text>
    </comment>
    <comment ref="D45" authorId="0" shapeId="0" xr:uid="{2C45856A-0457-4A1C-9E92-579E3962EE4A}">
      <text>
        <r>
          <rPr>
            <b/>
            <sz val="9"/>
            <color indexed="81"/>
            <rFont val="ＭＳ Ｐゴシック"/>
            <family val="3"/>
            <charset val="128"/>
          </rPr>
          <t>クリックして選択を</t>
        </r>
      </text>
    </comment>
    <comment ref="G45" authorId="0" shapeId="0" xr:uid="{1E85D9E1-5742-4F9F-B483-7735A9CED1DF}">
      <text>
        <r>
          <rPr>
            <b/>
            <sz val="9"/>
            <color indexed="81"/>
            <rFont val="ＭＳ Ｐゴシック"/>
            <family val="3"/>
            <charset val="128"/>
          </rPr>
          <t>クリックして選択を</t>
        </r>
      </text>
    </comment>
    <comment ref="D46" authorId="0" shapeId="0" xr:uid="{9CF11715-BF27-41BA-B1A0-7374099CF73C}">
      <text>
        <r>
          <rPr>
            <b/>
            <sz val="9"/>
            <color indexed="81"/>
            <rFont val="ＭＳ Ｐゴシック"/>
            <family val="3"/>
            <charset val="128"/>
          </rPr>
          <t>クリックして選択を</t>
        </r>
      </text>
    </comment>
    <comment ref="G46" authorId="0" shapeId="0" xr:uid="{4AF3CF2C-51CA-4F46-A709-D0E0F6A367D9}">
      <text>
        <r>
          <rPr>
            <b/>
            <sz val="9"/>
            <color indexed="81"/>
            <rFont val="ＭＳ Ｐゴシック"/>
            <family val="3"/>
            <charset val="128"/>
          </rPr>
          <t>クリックして選択を</t>
        </r>
      </text>
    </comment>
    <comment ref="D47" authorId="0" shapeId="0" xr:uid="{A2228F4C-E32B-4EEB-AC66-6DAC85DEFD57}">
      <text>
        <r>
          <rPr>
            <b/>
            <sz val="9"/>
            <color indexed="81"/>
            <rFont val="ＭＳ Ｐゴシック"/>
            <family val="3"/>
            <charset val="128"/>
          </rPr>
          <t>クリックして選択を</t>
        </r>
      </text>
    </comment>
    <comment ref="G47" authorId="0" shapeId="0" xr:uid="{4B4B59CB-8045-426A-89B5-A73A4F478E73}">
      <text>
        <r>
          <rPr>
            <b/>
            <sz val="9"/>
            <color indexed="81"/>
            <rFont val="ＭＳ Ｐゴシック"/>
            <family val="3"/>
            <charset val="128"/>
          </rPr>
          <t>クリックして選択を</t>
        </r>
      </text>
    </comment>
  </commentList>
</comments>
</file>

<file path=xl/sharedStrings.xml><?xml version="1.0" encoding="utf-8"?>
<sst xmlns="http://schemas.openxmlformats.org/spreadsheetml/2006/main" count="199" uniqueCount="176">
  <si>
    <t>試合方法</t>
  </si>
  <si>
    <t>１）</t>
  </si>
  <si>
    <t>名称</t>
  </si>
  <si>
    <t>２）</t>
  </si>
  <si>
    <t>主催</t>
  </si>
  <si>
    <t>３）</t>
  </si>
  <si>
    <t>主管</t>
  </si>
  <si>
    <t>４）</t>
  </si>
  <si>
    <t>期日</t>
  </si>
  <si>
    <t>５）</t>
  </si>
  <si>
    <t>会場</t>
  </si>
  <si>
    <t>参加資格</t>
  </si>
  <si>
    <t>参加方法</t>
  </si>
  <si>
    <t>その他</t>
  </si>
  <si>
    <t>　</t>
  </si>
  <si>
    <t>開催目的</t>
    <rPh sb="0" eb="2">
      <t>カイサイ</t>
    </rPh>
    <rPh sb="2" eb="4">
      <t>モクテキ</t>
    </rPh>
    <phoneticPr fontId="5"/>
  </si>
  <si>
    <t>８）</t>
    <phoneticPr fontId="5"/>
  </si>
  <si>
    <t>④健康であり、且つ保護者の同意を得た選手。</t>
    <phoneticPr fontId="5"/>
  </si>
  <si>
    <t>１０）</t>
    <phoneticPr fontId="5"/>
  </si>
  <si>
    <t>協会登録チーム名</t>
    <rPh sb="0" eb="2">
      <t>キョウカイ</t>
    </rPh>
    <rPh sb="2" eb="4">
      <t>トウロク</t>
    </rPh>
    <rPh sb="7" eb="8">
      <t>メイ</t>
    </rPh>
    <phoneticPr fontId="5"/>
  </si>
  <si>
    <t>ユニフォーム</t>
  </si>
  <si>
    <t>フリガナ</t>
  </si>
  <si>
    <t>FP　正</t>
    <rPh sb="3" eb="4">
      <t>セイ</t>
    </rPh>
    <phoneticPr fontId="5"/>
  </si>
  <si>
    <t>氏名</t>
    <rPh sb="0" eb="2">
      <t>シメイ</t>
    </rPh>
    <phoneticPr fontId="5"/>
  </si>
  <si>
    <t>FP　副</t>
    <rPh sb="3" eb="4">
      <t>フク</t>
    </rPh>
    <phoneticPr fontId="5"/>
  </si>
  <si>
    <t>郵便番号</t>
    <rPh sb="0" eb="2">
      <t>ユウビン</t>
    </rPh>
    <rPh sb="2" eb="4">
      <t>バンゴウ</t>
    </rPh>
    <phoneticPr fontId="5"/>
  </si>
  <si>
    <t>GK　正</t>
    <rPh sb="3" eb="4">
      <t>セイ</t>
    </rPh>
    <phoneticPr fontId="5"/>
  </si>
  <si>
    <t>住所</t>
    <rPh sb="0" eb="2">
      <t>ジュウショ</t>
    </rPh>
    <phoneticPr fontId="5"/>
  </si>
  <si>
    <t>GK　副</t>
    <rPh sb="3" eb="4">
      <t>フク</t>
    </rPh>
    <phoneticPr fontId="5"/>
  </si>
  <si>
    <t>連絡先</t>
    <rPh sb="0" eb="3">
      <t>レンラクサキ</t>
    </rPh>
    <phoneticPr fontId="5"/>
  </si>
  <si>
    <t>携帯電話</t>
    <rPh sb="0" eb="2">
      <t>ケイタイ</t>
    </rPh>
    <rPh sb="2" eb="4">
      <t>デンワ</t>
    </rPh>
    <phoneticPr fontId="5"/>
  </si>
  <si>
    <t>自宅</t>
    <rPh sb="0" eb="2">
      <t>ジタク</t>
    </rPh>
    <phoneticPr fontId="5"/>
  </si>
  <si>
    <t>ベンチ入り可能指導者</t>
    <rPh sb="3" eb="4">
      <t>イ</t>
    </rPh>
    <rPh sb="5" eb="7">
      <t>カノウ</t>
    </rPh>
    <rPh sb="7" eb="10">
      <t>シドウシャ</t>
    </rPh>
    <phoneticPr fontId="5"/>
  </si>
  <si>
    <t>監督</t>
    <rPh sb="0" eb="2">
      <t>カントク</t>
    </rPh>
    <phoneticPr fontId="5"/>
  </si>
  <si>
    <t>資格（級）</t>
    <rPh sb="0" eb="2">
      <t>シカク</t>
    </rPh>
    <rPh sb="3" eb="4">
      <t>キュウ</t>
    </rPh>
    <phoneticPr fontId="5"/>
  </si>
  <si>
    <t>登録番号</t>
    <rPh sb="0" eb="2">
      <t>トウロク</t>
    </rPh>
    <rPh sb="2" eb="4">
      <t>バンゴウ</t>
    </rPh>
    <phoneticPr fontId="5"/>
  </si>
  <si>
    <t>生年月日</t>
    <rPh sb="0" eb="2">
      <t>セイネン</t>
    </rPh>
    <rPh sb="2" eb="4">
      <t>ガッピ</t>
    </rPh>
    <phoneticPr fontId="5"/>
  </si>
  <si>
    <t>　　　　　　に参加するにあたり、実施要項を遵守することを誓います。</t>
    <rPh sb="16" eb="18">
      <t>ジッシ</t>
    </rPh>
    <rPh sb="18" eb="20">
      <t>ヨウコウ</t>
    </rPh>
    <phoneticPr fontId="5"/>
  </si>
  <si>
    <t>指導者資格</t>
    <rPh sb="0" eb="3">
      <t>シドウシャ</t>
    </rPh>
    <rPh sb="3" eb="5">
      <t>シカク</t>
    </rPh>
    <phoneticPr fontId="5"/>
  </si>
  <si>
    <t>指導者登録番号</t>
    <rPh sb="0" eb="3">
      <t>シドウシャ</t>
    </rPh>
    <rPh sb="3" eb="5">
      <t>トウロク</t>
    </rPh>
    <rPh sb="5" eb="7">
      <t>バンゴウ</t>
    </rPh>
    <phoneticPr fontId="5"/>
  </si>
  <si>
    <t>その他役職</t>
    <rPh sb="2" eb="3">
      <t>ホカ</t>
    </rPh>
    <rPh sb="3" eb="5">
      <t>ヤクショク</t>
    </rPh>
    <phoneticPr fontId="5"/>
  </si>
  <si>
    <t>氏名：</t>
    <rPh sb="0" eb="2">
      <t>シメイ</t>
    </rPh>
    <phoneticPr fontId="5"/>
  </si>
  <si>
    <t>帯同審判員</t>
    <rPh sb="0" eb="2">
      <t>タイドウ</t>
    </rPh>
    <rPh sb="2" eb="5">
      <t>シンパンイン</t>
    </rPh>
    <phoneticPr fontId="5"/>
  </si>
  <si>
    <t>③選手は、日本協会発行の選手証か電子選手証の写しを有し、試合当日持参すること。</t>
    <rPh sb="1" eb="3">
      <t>センシュ</t>
    </rPh>
    <rPh sb="16" eb="18">
      <t>デンシ</t>
    </rPh>
    <rPh sb="18" eb="20">
      <t>センシュ</t>
    </rPh>
    <rPh sb="20" eb="21">
      <t>ショウ</t>
    </rPh>
    <rPh sb="22" eb="23">
      <t>ウツ</t>
    </rPh>
    <rPh sb="28" eb="30">
      <t>シアイ</t>
    </rPh>
    <rPh sb="30" eb="32">
      <t>トウジツ</t>
    </rPh>
    <rPh sb="32" eb="34">
      <t>ジサン</t>
    </rPh>
    <phoneticPr fontId="5"/>
  </si>
  <si>
    <t>①応援のマナーや会場の清掃については、各チームで責任を持つこと。（マナーの悪い応援は、退場もありえる）</t>
    <phoneticPr fontId="5"/>
  </si>
  <si>
    <t>大分地区（大分市、由布市）の各小学校グラウンド、及び公共施設グラウンド</t>
    <rPh sb="0" eb="2">
      <t>オオイタ</t>
    </rPh>
    <rPh sb="2" eb="4">
      <t>チク</t>
    </rPh>
    <rPh sb="5" eb="8">
      <t>オオイタシ</t>
    </rPh>
    <rPh sb="9" eb="12">
      <t>ユフシ</t>
    </rPh>
    <rPh sb="24" eb="25">
      <t>オヨ</t>
    </rPh>
    <rPh sb="26" eb="28">
      <t>コウキョウ</t>
    </rPh>
    <rPh sb="28" eb="30">
      <t>シセツ</t>
    </rPh>
    <phoneticPr fontId="6"/>
  </si>
  <si>
    <t>　※会場が手配できないチームは、協会が確保している公共施設グラウンドの担当をする。</t>
    <rPh sb="2" eb="4">
      <t>カイジョウ</t>
    </rPh>
    <rPh sb="5" eb="7">
      <t>テハイ</t>
    </rPh>
    <rPh sb="16" eb="18">
      <t>キョウカイ</t>
    </rPh>
    <rPh sb="19" eb="21">
      <t>カクホ</t>
    </rPh>
    <rPh sb="25" eb="27">
      <t>コウキョウ</t>
    </rPh>
    <rPh sb="27" eb="29">
      <t>シセツ</t>
    </rPh>
    <rPh sb="35" eb="37">
      <t>タントウ</t>
    </rPh>
    <phoneticPr fontId="5"/>
  </si>
  <si>
    <t>⑨大会運営に協力でき、マナーを守るチーム(保護者も含む)であること。</t>
    <rPh sb="1" eb="3">
      <t>タイカイ</t>
    </rPh>
    <rPh sb="3" eb="5">
      <t>ウンエイ</t>
    </rPh>
    <rPh sb="6" eb="8">
      <t>キョウリョク</t>
    </rPh>
    <rPh sb="15" eb="16">
      <t>マモ</t>
    </rPh>
    <rPh sb="21" eb="24">
      <t>ホゴシャ</t>
    </rPh>
    <rPh sb="25" eb="26">
      <t>フク</t>
    </rPh>
    <phoneticPr fontId="5"/>
  </si>
  <si>
    <t>⑤傷害・賠償責任保険（スポーツ安全保険等）に加入している指導者及び選手であること。</t>
    <rPh sb="4" eb="6">
      <t>バイショウ</t>
    </rPh>
    <rPh sb="6" eb="8">
      <t>セキニン</t>
    </rPh>
    <rPh sb="19" eb="20">
      <t>トウ</t>
    </rPh>
    <rPh sb="28" eb="31">
      <t>シドウシャ</t>
    </rPh>
    <rPh sb="31" eb="32">
      <t>オヨ</t>
    </rPh>
    <rPh sb="33" eb="35">
      <t>センシュ</t>
    </rPh>
    <phoneticPr fontId="5"/>
  </si>
  <si>
    <t>⑦有資格者の審判員を必ず1名以上帯同できるチームとし、審判員は資格証また電子資格証を試合当日持参すること。</t>
    <rPh sb="1" eb="4">
      <t>ユウシカク</t>
    </rPh>
    <rPh sb="4" eb="5">
      <t>シャ</t>
    </rPh>
    <rPh sb="6" eb="9">
      <t>シンパンイン</t>
    </rPh>
    <rPh sb="10" eb="11">
      <t>カナラ</t>
    </rPh>
    <rPh sb="13" eb="14">
      <t>メイ</t>
    </rPh>
    <rPh sb="14" eb="16">
      <t>イジョウ</t>
    </rPh>
    <rPh sb="16" eb="18">
      <t>タイドウ</t>
    </rPh>
    <rPh sb="27" eb="30">
      <t>シンパンイン</t>
    </rPh>
    <rPh sb="31" eb="33">
      <t>シカク</t>
    </rPh>
    <rPh sb="33" eb="34">
      <t>ショウ</t>
    </rPh>
    <rPh sb="36" eb="38">
      <t>デンシ</t>
    </rPh>
    <rPh sb="38" eb="40">
      <t>シカク</t>
    </rPh>
    <rPh sb="40" eb="41">
      <t>ショウ</t>
    </rPh>
    <rPh sb="42" eb="44">
      <t>シアイ</t>
    </rPh>
    <rPh sb="44" eb="46">
      <t>トウジツ</t>
    </rPh>
    <rPh sb="46" eb="48">
      <t>ジサン</t>
    </rPh>
    <phoneticPr fontId="5"/>
  </si>
  <si>
    <t>⑫雷雨、荒天の場合、試合を中断することもある。</t>
    <rPh sb="4" eb="6">
      <t>コウテン</t>
    </rPh>
    <phoneticPr fontId="6"/>
  </si>
  <si>
    <t>　尚、試合結果は、その日のうちにパート運営委員に報告し、運営委員が集計して下記アドレスまでメールにて報告する事。</t>
    <rPh sb="1" eb="2">
      <t>ナオ</t>
    </rPh>
    <rPh sb="11" eb="12">
      <t>ヒ</t>
    </rPh>
    <rPh sb="19" eb="21">
      <t>ウンエイ</t>
    </rPh>
    <rPh sb="21" eb="23">
      <t>イイン</t>
    </rPh>
    <rPh sb="24" eb="26">
      <t>ホウコク</t>
    </rPh>
    <rPh sb="28" eb="30">
      <t>ウンエイ</t>
    </rPh>
    <rPh sb="30" eb="32">
      <t>イイン</t>
    </rPh>
    <rPh sb="33" eb="35">
      <t>シュウケイ</t>
    </rPh>
    <rPh sb="37" eb="39">
      <t>カキ</t>
    </rPh>
    <rPh sb="50" eb="52">
      <t>ホウコク</t>
    </rPh>
    <rPh sb="54" eb="55">
      <t>コト</t>
    </rPh>
    <phoneticPr fontId="5"/>
  </si>
  <si>
    <t>④試合はできる限り開催日及び予備日に行う事とするが、学校行事等やむを得ない場合はパート内で調整する。</t>
    <rPh sb="1" eb="3">
      <t>シアイ</t>
    </rPh>
    <rPh sb="7" eb="8">
      <t>カギ</t>
    </rPh>
    <rPh sb="9" eb="11">
      <t>カイサイ</t>
    </rPh>
    <rPh sb="12" eb="13">
      <t>オヨ</t>
    </rPh>
    <rPh sb="14" eb="17">
      <t>ヨビビ</t>
    </rPh>
    <rPh sb="18" eb="19">
      <t>オコナ</t>
    </rPh>
    <rPh sb="20" eb="21">
      <t>コト</t>
    </rPh>
    <rPh sb="26" eb="28">
      <t>ガッコウ</t>
    </rPh>
    <rPh sb="28" eb="30">
      <t>ギョウジ</t>
    </rPh>
    <rPh sb="30" eb="31">
      <t>トウ</t>
    </rPh>
    <rPh sb="34" eb="35">
      <t>エ</t>
    </rPh>
    <rPh sb="37" eb="39">
      <t>バアイ</t>
    </rPh>
    <rPh sb="43" eb="44">
      <t>ナイ</t>
    </rPh>
    <rPh sb="45" eb="47">
      <t>チョウセイ</t>
    </rPh>
    <phoneticPr fontId="5"/>
  </si>
  <si>
    <t>※帯同審判員については、帯同を予定している審判員を記入する。リーグ期間中、変更があっても届け出の必要はないが、必ずリーグ戦時には1名以上を帯同すること</t>
    <rPh sb="1" eb="3">
      <t>タイドウ</t>
    </rPh>
    <rPh sb="3" eb="5">
      <t>シンパン</t>
    </rPh>
    <rPh sb="5" eb="6">
      <t>イン</t>
    </rPh>
    <rPh sb="12" eb="14">
      <t>タイドウ</t>
    </rPh>
    <rPh sb="15" eb="17">
      <t>ヨテイ</t>
    </rPh>
    <rPh sb="21" eb="24">
      <t>シンパンイン</t>
    </rPh>
    <rPh sb="25" eb="27">
      <t>キニュウ</t>
    </rPh>
    <rPh sb="33" eb="35">
      <t>キカン</t>
    </rPh>
    <rPh sb="35" eb="36">
      <t>ナカ</t>
    </rPh>
    <rPh sb="37" eb="39">
      <t>ヘンコウ</t>
    </rPh>
    <rPh sb="44" eb="45">
      <t>トド</t>
    </rPh>
    <rPh sb="46" eb="47">
      <t>デ</t>
    </rPh>
    <rPh sb="48" eb="50">
      <t>ヒツヨウ</t>
    </rPh>
    <rPh sb="55" eb="56">
      <t>カナラ</t>
    </rPh>
    <rPh sb="60" eb="61">
      <t>セン</t>
    </rPh>
    <rPh sb="61" eb="62">
      <t>ジ</t>
    </rPh>
    <rPh sb="65" eb="66">
      <t>メイ</t>
    </rPh>
    <rPh sb="66" eb="68">
      <t>イジョウ</t>
    </rPh>
    <rPh sb="69" eb="71">
      <t>タイドウ</t>
    </rPh>
    <phoneticPr fontId="5"/>
  </si>
  <si>
    <t>①リーグ戦は前期・後期に分け、前期はオープン抽選、後期は前期の成績による順位別パートとする。</t>
    <rPh sb="4" eb="5">
      <t>セン</t>
    </rPh>
    <rPh sb="6" eb="8">
      <t>ゼンキ</t>
    </rPh>
    <rPh sb="9" eb="11">
      <t>コウキ</t>
    </rPh>
    <rPh sb="12" eb="13">
      <t>ワ</t>
    </rPh>
    <rPh sb="15" eb="17">
      <t>ゼンキ</t>
    </rPh>
    <rPh sb="22" eb="24">
      <t>チュウセン</t>
    </rPh>
    <rPh sb="25" eb="27">
      <t>コウキ</t>
    </rPh>
    <rPh sb="28" eb="30">
      <t>ゼンキ</t>
    </rPh>
    <rPh sb="31" eb="33">
      <t>セイセキ</t>
    </rPh>
    <rPh sb="36" eb="38">
      <t>ジュンイ</t>
    </rPh>
    <rPh sb="38" eb="39">
      <t>ベツ</t>
    </rPh>
    <phoneticPr fontId="5"/>
  </si>
  <si>
    <t>ユニホームは縦列の4種類を全て異色(できれば異系統)とする事
ストライプ柄等の場合は主／副の色を記入する。「例:青／白」
※ワンポイント・ライン等の色は記入しなくても良い</t>
    <rPh sb="6" eb="7">
      <t>タテ</t>
    </rPh>
    <rPh sb="7" eb="8">
      <t>レツ</t>
    </rPh>
    <rPh sb="10" eb="12">
      <t>シュルイ</t>
    </rPh>
    <rPh sb="13" eb="14">
      <t>スベ</t>
    </rPh>
    <rPh sb="15" eb="17">
      <t>イショク</t>
    </rPh>
    <rPh sb="22" eb="23">
      <t>イ</t>
    </rPh>
    <rPh sb="23" eb="25">
      <t>ケイトウ</t>
    </rPh>
    <rPh sb="29" eb="30">
      <t>コト</t>
    </rPh>
    <rPh sb="36" eb="37">
      <t>ガラ</t>
    </rPh>
    <rPh sb="37" eb="38">
      <t>トウ</t>
    </rPh>
    <rPh sb="39" eb="41">
      <t>バアイ</t>
    </rPh>
    <rPh sb="42" eb="43">
      <t>シュ</t>
    </rPh>
    <rPh sb="44" eb="45">
      <t>フク</t>
    </rPh>
    <rPh sb="46" eb="47">
      <t>イロ</t>
    </rPh>
    <rPh sb="48" eb="50">
      <t>キニュウ</t>
    </rPh>
    <rPh sb="54" eb="55">
      <t>レイ</t>
    </rPh>
    <rPh sb="56" eb="57">
      <t>アオ</t>
    </rPh>
    <rPh sb="58" eb="59">
      <t>シロ</t>
    </rPh>
    <rPh sb="72" eb="73">
      <t>トウ</t>
    </rPh>
    <rPh sb="74" eb="75">
      <t>イロ</t>
    </rPh>
    <rPh sb="76" eb="78">
      <t>キニュウ</t>
    </rPh>
    <rPh sb="83" eb="84">
      <t>ヨ</t>
    </rPh>
    <phoneticPr fontId="5"/>
  </si>
  <si>
    <t>④試合時間は40分とし、ハーフタイムのインターバルは10分とする。(前半20分-10分-後半20分)</t>
    <rPh sb="8" eb="9">
      <t>フン</t>
    </rPh>
    <rPh sb="28" eb="29">
      <t>フン</t>
    </rPh>
    <rPh sb="34" eb="36">
      <t>ゼンハン</t>
    </rPh>
    <rPh sb="38" eb="39">
      <t>フン</t>
    </rPh>
    <rPh sb="42" eb="43">
      <t>プン</t>
    </rPh>
    <rPh sb="44" eb="46">
      <t>コウハン</t>
    </rPh>
    <rPh sb="48" eb="49">
      <t>フン</t>
    </rPh>
    <phoneticPr fontId="6"/>
  </si>
  <si>
    <t>　警告・退場についても番号・氏名・反則の種類を記録して、運営委員に確実に報告する。</t>
    <rPh sb="1" eb="3">
      <t>ケイコク</t>
    </rPh>
    <rPh sb="4" eb="6">
      <t>タイジョウ</t>
    </rPh>
    <rPh sb="11" eb="13">
      <t>バンゴウ</t>
    </rPh>
    <rPh sb="14" eb="16">
      <t>シメイ</t>
    </rPh>
    <rPh sb="17" eb="19">
      <t>ハンソク</t>
    </rPh>
    <rPh sb="20" eb="22">
      <t>シュルイ</t>
    </rPh>
    <rPh sb="23" eb="25">
      <t>キロク</t>
    </rPh>
    <rPh sb="28" eb="30">
      <t>ウンエイ</t>
    </rPh>
    <rPh sb="30" eb="32">
      <t>イイン</t>
    </rPh>
    <rPh sb="33" eb="35">
      <t>カクジツ</t>
    </rPh>
    <rPh sb="36" eb="38">
      <t>ホウコク</t>
    </rPh>
    <phoneticPr fontId="5"/>
  </si>
  <si>
    <t>公益財団法人 日本サッカー協会／一般社団法人　大分県サッカー協会</t>
    <rPh sb="16" eb="18">
      <t>イッパン</t>
    </rPh>
    <rPh sb="18" eb="20">
      <t>シャダン</t>
    </rPh>
    <rPh sb="20" eb="22">
      <t>ホウジン</t>
    </rPh>
    <rPh sb="23" eb="26">
      <t>オオイタケン</t>
    </rPh>
    <rPh sb="30" eb="32">
      <t>キョウカイ</t>
    </rPh>
    <phoneticPr fontId="6"/>
  </si>
  <si>
    <t>⑪ユニホームは、正・副すべて異色のものを用意し、どちらとも背・胸番号は選手本人と一致すること。</t>
    <rPh sb="31" eb="32">
      <t>ムネ</t>
    </rPh>
    <phoneticPr fontId="5"/>
  </si>
  <si>
    <t>⑩未消化試合の取り扱いについて</t>
    <rPh sb="7" eb="8">
      <t>ト</t>
    </rPh>
    <rPh sb="9" eb="10">
      <t>アツカ</t>
    </rPh>
    <phoneticPr fontId="5"/>
  </si>
  <si>
    <t xml:space="preserve"> </t>
    <phoneticPr fontId="5"/>
  </si>
  <si>
    <t>シャツ</t>
    <phoneticPr fontId="5"/>
  </si>
  <si>
    <t>ショーツ</t>
    <phoneticPr fontId="5"/>
  </si>
  <si>
    <t>ストッキング</t>
    <phoneticPr fontId="5"/>
  </si>
  <si>
    <t>代表者</t>
    <phoneticPr fontId="5"/>
  </si>
  <si>
    <t>E-mail</t>
    <phoneticPr fontId="5"/>
  </si>
  <si>
    <t>FAX</t>
    <phoneticPr fontId="5"/>
  </si>
  <si>
    <t>　　　　　　尚、上記遵守事項に反した場合、いかなる処分も受け入れます。</t>
    <phoneticPr fontId="5"/>
  </si>
  <si>
    <t>NO,</t>
    <phoneticPr fontId="5"/>
  </si>
  <si>
    <t>背番号</t>
    <rPh sb="0" eb="3">
      <t>セバンゴウ</t>
    </rPh>
    <phoneticPr fontId="5"/>
  </si>
  <si>
    <t>ポジション</t>
    <phoneticPr fontId="5"/>
  </si>
  <si>
    <t>フリガナ</t>
    <phoneticPr fontId="5"/>
  </si>
  <si>
    <t>学年</t>
    <rPh sb="0" eb="2">
      <t>ガクネン</t>
    </rPh>
    <phoneticPr fontId="5"/>
  </si>
  <si>
    <t xml:space="preserve"> 学校名</t>
    <rPh sb="1" eb="3">
      <t>ガッコウ</t>
    </rPh>
    <rPh sb="3" eb="4">
      <t>メイ</t>
    </rPh>
    <phoneticPr fontId="5"/>
  </si>
  <si>
    <t>①参加の申し込みは、指導者５名、選手の登録人数は制限なしとする。</t>
    <rPh sb="10" eb="13">
      <t>シドウシャ</t>
    </rPh>
    <rPh sb="19" eb="21">
      <t>トウロク</t>
    </rPh>
    <rPh sb="21" eb="23">
      <t>ニンズウ</t>
    </rPh>
    <rPh sb="24" eb="26">
      <t>セイゲン</t>
    </rPh>
    <phoneticPr fontId="5"/>
  </si>
  <si>
    <t>②申込方法　「大会申込書」を下記アドレスまで返信すること</t>
    <rPh sb="1" eb="3">
      <t>モウシコ</t>
    </rPh>
    <rPh sb="3" eb="5">
      <t>ホウホウ</t>
    </rPh>
    <rPh sb="7" eb="9">
      <t>タイカイ</t>
    </rPh>
    <rPh sb="9" eb="12">
      <t>モウシコミショ</t>
    </rPh>
    <rPh sb="14" eb="16">
      <t>カキ</t>
    </rPh>
    <rPh sb="22" eb="24">
      <t>ヘンシン</t>
    </rPh>
    <phoneticPr fontId="5"/>
  </si>
  <si>
    <t>チーム名</t>
    <rPh sb="3" eb="4">
      <t>ナ</t>
    </rPh>
    <phoneticPr fontId="5"/>
  </si>
  <si>
    <t>本車両は，</t>
    <rPh sb="0" eb="1">
      <t>ホン</t>
    </rPh>
    <rPh sb="1" eb="3">
      <t>シャリョウ</t>
    </rPh>
    <phoneticPr fontId="5"/>
  </si>
  <si>
    <t>関係者のものです。各会場の台数制限を遵守するとともに、</t>
    <rPh sb="0" eb="3">
      <t>カンケイシャ</t>
    </rPh>
    <rPh sb="9" eb="12">
      <t>カクカイジョウ</t>
    </rPh>
    <rPh sb="13" eb="15">
      <t>ダイスウ</t>
    </rPh>
    <rPh sb="15" eb="17">
      <t>セイゲン</t>
    </rPh>
    <rPh sb="18" eb="20">
      <t>ジュンシュ</t>
    </rPh>
    <phoneticPr fontId="5"/>
  </si>
  <si>
    <t>駐車場内におけるマナーを守り、安全運転に努めます。</t>
    <rPh sb="15" eb="17">
      <t>アンゼン</t>
    </rPh>
    <rPh sb="17" eb="19">
      <t>ウンテン</t>
    </rPh>
    <rPh sb="20" eb="21">
      <t>ツト</t>
    </rPh>
    <phoneticPr fontId="5"/>
  </si>
  <si>
    <t xml:space="preserve"> in大分地区</t>
    <phoneticPr fontId="5"/>
  </si>
  <si>
    <t>駐 車 証</t>
    <rPh sb="4" eb="5">
      <t>ショウ</t>
    </rPh>
    <phoneticPr fontId="24"/>
  </si>
  <si>
    <t>６）</t>
    <phoneticPr fontId="5"/>
  </si>
  <si>
    <t>７）</t>
    <phoneticPr fontId="5"/>
  </si>
  <si>
    <t>９）</t>
    <phoneticPr fontId="5"/>
  </si>
  <si>
    <t>⑧リーグ期間中、1回以上は会場運営担当となり、設営・運営を責任持って行うこと。</t>
    <rPh sb="4" eb="6">
      <t>キカン</t>
    </rPh>
    <rPh sb="6" eb="7">
      <t>ナカ</t>
    </rPh>
    <rPh sb="9" eb="10">
      <t>カイ</t>
    </rPh>
    <rPh sb="10" eb="12">
      <t>イジョウ</t>
    </rPh>
    <rPh sb="13" eb="15">
      <t>カイジョウ</t>
    </rPh>
    <rPh sb="15" eb="17">
      <t>ウンエイ</t>
    </rPh>
    <rPh sb="17" eb="19">
      <t>タントウ</t>
    </rPh>
    <rPh sb="23" eb="25">
      <t>セツエイ</t>
    </rPh>
    <rPh sb="26" eb="28">
      <t>ウンエイ</t>
    </rPh>
    <rPh sb="29" eb="31">
      <t>セキニン</t>
    </rPh>
    <rPh sb="31" eb="32">
      <t>モ</t>
    </rPh>
    <rPh sb="34" eb="35">
      <t>オコナ</t>
    </rPh>
    <phoneticPr fontId="5"/>
  </si>
  <si>
    <t>　なお、各パートには、代表2チームが運営委員(正・副)として登録し、他チームと連絡/調整し運営を行う。</t>
    <rPh sb="4" eb="5">
      <t>カク</t>
    </rPh>
    <rPh sb="11" eb="13">
      <t>ダイヒョウ</t>
    </rPh>
    <rPh sb="18" eb="20">
      <t>ウンエイ</t>
    </rPh>
    <rPh sb="20" eb="22">
      <t>イイン</t>
    </rPh>
    <rPh sb="23" eb="24">
      <t>セイ</t>
    </rPh>
    <rPh sb="25" eb="26">
      <t>フク</t>
    </rPh>
    <rPh sb="30" eb="32">
      <t>トウロク</t>
    </rPh>
    <rPh sb="34" eb="35">
      <t>タ</t>
    </rPh>
    <rPh sb="39" eb="41">
      <t>レンラク</t>
    </rPh>
    <rPh sb="42" eb="44">
      <t>チョウセイ</t>
    </rPh>
    <rPh sb="45" eb="47">
      <t>ウンエイ</t>
    </rPh>
    <rPh sb="48" eb="49">
      <t>オコナ</t>
    </rPh>
    <phoneticPr fontId="6"/>
  </si>
  <si>
    <t>③試合は、8人制とする。</t>
    <rPh sb="6" eb="8">
      <t>ニンセイ</t>
    </rPh>
    <phoneticPr fontId="6"/>
  </si>
  <si>
    <t>⑤40分で勝負が決しない場合は引き分けとし、勝ち点は、勝ち「3」、引分「1」、負け「0」として積算する。</t>
    <rPh sb="3" eb="4">
      <t>フン</t>
    </rPh>
    <rPh sb="5" eb="7">
      <t>ショウブ</t>
    </rPh>
    <rPh sb="8" eb="9">
      <t>ケッ</t>
    </rPh>
    <rPh sb="12" eb="14">
      <t>バアイ</t>
    </rPh>
    <rPh sb="15" eb="16">
      <t>ヒ</t>
    </rPh>
    <rPh sb="17" eb="18">
      <t>ワ</t>
    </rPh>
    <rPh sb="39" eb="40">
      <t>マ</t>
    </rPh>
    <rPh sb="47" eb="49">
      <t>セキサン</t>
    </rPh>
    <phoneticPr fontId="5"/>
  </si>
  <si>
    <t>⑧期間中、2回（累計）の警告・退場を宣告された選手は次回戦に出場できない。</t>
    <phoneticPr fontId="6"/>
  </si>
  <si>
    <t>　ただし、会場の都合により、縦64～68ｍ横45～50ｍとすることを認める。</t>
    <rPh sb="34" eb="35">
      <t>ミト</t>
    </rPh>
    <phoneticPr fontId="5"/>
  </si>
  <si>
    <t>⑩試合球は、4号ボールとし、各チームの持ち寄りとする。</t>
    <phoneticPr fontId="6"/>
  </si>
  <si>
    <t>　また、試合中の退場者は補充できることとする。競技者が、6人未満となった場合0-5の負けとする。</t>
    <rPh sb="4" eb="6">
      <t>シアイ</t>
    </rPh>
    <rPh sb="6" eb="7">
      <t>ナカ</t>
    </rPh>
    <rPh sb="8" eb="11">
      <t>タイジョウシャ</t>
    </rPh>
    <rPh sb="12" eb="14">
      <t>ホジュウ</t>
    </rPh>
    <phoneticPr fontId="5"/>
  </si>
  <si>
    <t>生年月日(西暦)</t>
    <rPh sb="0" eb="2">
      <t>セイネン</t>
    </rPh>
    <rPh sb="2" eb="4">
      <t>ガッピ</t>
    </rPh>
    <rPh sb="5" eb="7">
      <t>セイレキ</t>
    </rPh>
    <phoneticPr fontId="5"/>
  </si>
  <si>
    <t xml:space="preserve"> 　協会登録チームからは、1チーム以上の出場を認める。（6年生の人数は問わない）</t>
    <rPh sb="17" eb="19">
      <t>イジョウ</t>
    </rPh>
    <rPh sb="29" eb="31">
      <t>ネンセイ</t>
    </rPh>
    <rPh sb="32" eb="34">
      <t>ニンズウ</t>
    </rPh>
    <rPh sb="35" eb="36">
      <t>ト</t>
    </rPh>
    <phoneticPr fontId="5"/>
  </si>
  <si>
    <t>⑫対外試合等で選手がいない等の理由は認められない。そのような事態が判明した場合は厳重に処分する。</t>
    <rPh sb="1" eb="3">
      <t>タイガイ</t>
    </rPh>
    <rPh sb="3" eb="5">
      <t>シアイ</t>
    </rPh>
    <rPh sb="5" eb="6">
      <t>トウ</t>
    </rPh>
    <phoneticPr fontId="5"/>
  </si>
  <si>
    <t>②大会実施年度に大分県サッカー協会に加盟登録(第4種)されたチームであること。</t>
    <phoneticPr fontId="6"/>
  </si>
  <si>
    <t>⑬当日の各会場運営担当チーム（全参加チームで分担）が、会場の設営・片付け・結果報告まで責任を持って行う。</t>
    <rPh sb="1" eb="3">
      <t>トウジツ</t>
    </rPh>
    <rPh sb="4" eb="5">
      <t>カク</t>
    </rPh>
    <rPh sb="5" eb="7">
      <t>カイジョウ</t>
    </rPh>
    <rPh sb="7" eb="9">
      <t>ウンエイ</t>
    </rPh>
    <rPh sb="9" eb="11">
      <t>タントウ</t>
    </rPh>
    <rPh sb="15" eb="16">
      <t>ゼン</t>
    </rPh>
    <rPh sb="16" eb="18">
      <t>サンカ</t>
    </rPh>
    <rPh sb="22" eb="24">
      <t>ブンタン</t>
    </rPh>
    <rPh sb="27" eb="29">
      <t>カイジョウ</t>
    </rPh>
    <rPh sb="30" eb="32">
      <t>セツエイ</t>
    </rPh>
    <rPh sb="33" eb="35">
      <t>カタヅ</t>
    </rPh>
    <rPh sb="37" eb="39">
      <t>ケッカ</t>
    </rPh>
    <rPh sb="39" eb="41">
      <t>ホウコク</t>
    </rPh>
    <rPh sb="43" eb="45">
      <t>セキニン</t>
    </rPh>
    <rPh sb="46" eb="47">
      <t>モ</t>
    </rPh>
    <rPh sb="49" eb="50">
      <t>オコナ</t>
    </rPh>
    <phoneticPr fontId="5"/>
  </si>
  <si>
    <t>大会申し込み書</t>
    <rPh sb="2" eb="3">
      <t>モウ</t>
    </rPh>
    <rPh sb="4" eb="5">
      <t>コ</t>
    </rPh>
    <phoneticPr fontId="5"/>
  </si>
  <si>
    <t>参加リーグ</t>
    <rPh sb="0" eb="2">
      <t>サンカ</t>
    </rPh>
    <phoneticPr fontId="5"/>
  </si>
  <si>
    <t>①：スポ少リーグ</t>
    <rPh sb="4" eb="5">
      <t>ショウ</t>
    </rPh>
    <phoneticPr fontId="5"/>
  </si>
  <si>
    <t>②：①以外のリーグ</t>
    <rPh sb="3" eb="5">
      <t>イガイ</t>
    </rPh>
    <phoneticPr fontId="5"/>
  </si>
  <si>
    <t>※①はスポ少加盟チームのみ</t>
    <rPh sb="5" eb="6">
      <t>ショウ</t>
    </rPh>
    <rPh sb="6" eb="8">
      <t>カメイ</t>
    </rPh>
    <phoneticPr fontId="5"/>
  </si>
  <si>
    <t>3月</t>
  </si>
  <si>
    <t>選択肢より</t>
  </si>
  <si>
    <t>自宅/他を選択してください</t>
  </si>
  <si>
    <t>チーム名：</t>
    <rPh sb="3" eb="4">
      <t>メイ</t>
    </rPh>
    <phoneticPr fontId="5"/>
  </si>
  <si>
    <t>※全日程消化を条件とする、また地区大会についてもシードチームをCリーグの上位チームから与える事とする</t>
    <rPh sb="1" eb="4">
      <t>ゼンニッテイ</t>
    </rPh>
    <rPh sb="4" eb="6">
      <t>ショウカ</t>
    </rPh>
    <rPh sb="7" eb="9">
      <t>ジョウケン</t>
    </rPh>
    <rPh sb="15" eb="19">
      <t>チクタイカイ</t>
    </rPh>
    <rPh sb="36" eb="38">
      <t>ジョウイ</t>
    </rPh>
    <rPh sb="43" eb="44">
      <t>アタ</t>
    </rPh>
    <rPh sb="46" eb="47">
      <t>コト</t>
    </rPh>
    <phoneticPr fontId="5"/>
  </si>
  <si>
    <t>※日を選択※</t>
  </si>
  <si>
    <t>OFAリーグ</t>
    <phoneticPr fontId="5"/>
  </si>
  <si>
    <t>②指導者は、ベンチに3名までとし、それ以上は応援席とする。保護者は反対側から応援のこと。</t>
    <phoneticPr fontId="6"/>
  </si>
  <si>
    <t>　各パートの順位は、1)勝ち点、2)当該チームの対戦結果、3)抽選（くじ）の順でを決する。</t>
    <rPh sb="18" eb="20">
      <t>トウガイ</t>
    </rPh>
    <phoneticPr fontId="5"/>
  </si>
  <si>
    <t>U-12OFAリーグ in大分地区</t>
    <phoneticPr fontId="6"/>
  </si>
  <si>
    <r>
      <t>⑭試合は土日</t>
    </r>
    <r>
      <rPr>
        <b/>
        <sz val="10"/>
        <rFont val="Meiryo UI"/>
        <family val="3"/>
        <charset val="128"/>
      </rPr>
      <t>2日間で2試合</t>
    </r>
    <r>
      <rPr>
        <sz val="10"/>
        <rFont val="Meiryo UI"/>
        <family val="3"/>
        <charset val="128"/>
      </rPr>
      <t>を原則とする。(土曜1試合・日曜1試合or土曜又は日曜に2試合)</t>
    </r>
    <rPh sb="1" eb="3">
      <t>シアイ</t>
    </rPh>
    <rPh sb="4" eb="6">
      <t>ドニチ</t>
    </rPh>
    <rPh sb="7" eb="8">
      <t>ニチ</t>
    </rPh>
    <rPh sb="8" eb="9">
      <t>カン</t>
    </rPh>
    <rPh sb="11" eb="13">
      <t>シアイ</t>
    </rPh>
    <rPh sb="14" eb="16">
      <t>ゲンソク</t>
    </rPh>
    <rPh sb="21" eb="23">
      <t>ドヨウ</t>
    </rPh>
    <rPh sb="24" eb="26">
      <t>シアイ</t>
    </rPh>
    <rPh sb="27" eb="29">
      <t>ニチヨウ</t>
    </rPh>
    <rPh sb="30" eb="32">
      <t>シアイ</t>
    </rPh>
    <rPh sb="34" eb="36">
      <t>ドヨウ</t>
    </rPh>
    <rPh sb="36" eb="37">
      <t>マタ</t>
    </rPh>
    <rPh sb="38" eb="40">
      <t>ニチヨウ</t>
    </rPh>
    <rPh sb="42" eb="44">
      <t>シアイ</t>
    </rPh>
    <phoneticPr fontId="5"/>
  </si>
  <si>
    <t>　審判1人制とし、選手の交替は、登録された選手であれば交代ゾーンより自由に行う事ができ、その回数は制限されない。</t>
    <rPh sb="27" eb="29">
      <t>コウタイ</t>
    </rPh>
    <rPh sb="34" eb="36">
      <t>ジユウ</t>
    </rPh>
    <rPh sb="37" eb="38">
      <t>オコナ</t>
    </rPh>
    <rPh sb="39" eb="40">
      <t>コト</t>
    </rPh>
    <rPh sb="46" eb="48">
      <t>カイスウ</t>
    </rPh>
    <rPh sb="49" eb="51">
      <t>セイゲン</t>
    </rPh>
    <phoneticPr fontId="5"/>
  </si>
  <si>
    <t>⑯ポイント取り換え式のシューズ着用は認めない。</t>
    <rPh sb="5" eb="6">
      <t>ト</t>
    </rPh>
    <rPh sb="7" eb="8">
      <t>カ</t>
    </rPh>
    <rPh sb="9" eb="10">
      <t>シキ</t>
    </rPh>
    <rPh sb="15" eb="17">
      <t>チャクヨウ</t>
    </rPh>
    <rPh sb="18" eb="19">
      <t>ミト</t>
    </rPh>
    <phoneticPr fontId="5"/>
  </si>
  <si>
    <t xml:space="preserve"> 　その際、それぞれのチームに別々の有資格指導者が帯同すること。同じ有資格指導者がチームにまたがって登録することはできない。</t>
    <rPh sb="4" eb="5">
      <t>サイ</t>
    </rPh>
    <rPh sb="15" eb="17">
      <t>ベツベツ</t>
    </rPh>
    <rPh sb="18" eb="21">
      <t>ユウシカク</t>
    </rPh>
    <rPh sb="21" eb="24">
      <t>シドウシャ</t>
    </rPh>
    <rPh sb="25" eb="27">
      <t>タイドウ</t>
    </rPh>
    <rPh sb="32" eb="33">
      <t>オナ</t>
    </rPh>
    <rPh sb="34" eb="37">
      <t>ユウシカク</t>
    </rPh>
    <rPh sb="37" eb="40">
      <t>シドウシャ</t>
    </rPh>
    <phoneticPr fontId="4"/>
  </si>
  <si>
    <t>　各チームの審判も確保する事</t>
    <rPh sb="1" eb="2">
      <t>カク</t>
    </rPh>
    <rPh sb="6" eb="8">
      <t>シンパン</t>
    </rPh>
    <rPh sb="9" eb="11">
      <t>カクホ</t>
    </rPh>
    <rPh sb="13" eb="14">
      <t>コト</t>
    </rPh>
    <phoneticPr fontId="4"/>
  </si>
  <si>
    <t>⑥指導者は、当該チームを把握指導する責任ある指導者5名以内で、内1名はJFA公認指導者ライセンスを有する事とし、</t>
    <rPh sb="26" eb="27">
      <t>メイ</t>
    </rPh>
    <rPh sb="27" eb="29">
      <t>イナイ</t>
    </rPh>
    <phoneticPr fontId="5"/>
  </si>
  <si>
    <t>　日本サッカー協会発行の登録証か電子登録証を試合当日持参すること。</t>
    <rPh sb="1" eb="3">
      <t>ニホン</t>
    </rPh>
    <rPh sb="16" eb="18">
      <t>デンシ</t>
    </rPh>
    <rPh sb="18" eb="20">
      <t>トウロク</t>
    </rPh>
    <rPh sb="20" eb="21">
      <t>ショウ</t>
    </rPh>
    <rPh sb="22" eb="24">
      <t>シアイ</t>
    </rPh>
    <phoneticPr fontId="5"/>
  </si>
  <si>
    <t>長期間のリーグ戦を通して、選手の育成・チームの強化を図ると共に、リーグ戦の文化を根付かせる。また、リーグ参加が</t>
    <rPh sb="0" eb="3">
      <t>チョウキカン</t>
    </rPh>
    <rPh sb="7" eb="8">
      <t>セン</t>
    </rPh>
    <rPh sb="9" eb="10">
      <t>トオ</t>
    </rPh>
    <rPh sb="13" eb="15">
      <t>センシュ</t>
    </rPh>
    <rPh sb="16" eb="18">
      <t>イクセイ</t>
    </rPh>
    <rPh sb="23" eb="25">
      <t>キョウカ</t>
    </rPh>
    <rPh sb="26" eb="27">
      <t>ハカ</t>
    </rPh>
    <rPh sb="29" eb="30">
      <t>トモ</t>
    </rPh>
    <rPh sb="35" eb="36">
      <t>セン</t>
    </rPh>
    <rPh sb="37" eb="39">
      <t>ブンカ</t>
    </rPh>
    <rPh sb="40" eb="42">
      <t>ネヅ</t>
    </rPh>
    <phoneticPr fontId="5"/>
  </si>
  <si>
    <t>　尚、用具の確認は試合前に全てのメンバーに対して行う。GKの交替に限りアウトオブプレー時に主審の許可を得て行う。</t>
    <phoneticPr fontId="5"/>
  </si>
  <si>
    <t xml:space="preserve">　※交代ゾーン＝ベンチ側のハーフウェーラインを挟んで3mずつ6mの範囲 </t>
    <phoneticPr fontId="5"/>
  </si>
  <si>
    <t>⑦審判は1人制相互審判とし、参加チームは有資格者の主審を責任もって帯同する事。※審判員は必ず審判服を着用する。</t>
    <rPh sb="1" eb="3">
      <t>シンパン</t>
    </rPh>
    <rPh sb="5" eb="7">
      <t>ニンセイ</t>
    </rPh>
    <rPh sb="14" eb="16">
      <t>サンカ</t>
    </rPh>
    <rPh sb="25" eb="27">
      <t>シュシン</t>
    </rPh>
    <rPh sb="28" eb="30">
      <t>セキニン</t>
    </rPh>
    <rPh sb="33" eb="35">
      <t>タイドウ</t>
    </rPh>
    <rPh sb="37" eb="38">
      <t>コト</t>
    </rPh>
    <phoneticPr fontId="6"/>
  </si>
  <si>
    <t>⑨競技場の大きさは、縦68ｍ、横50ｍ、センターサークル半径7ｍ、ゴールエリア4ｍ、ぺナルテｲエリア12ｍ、ぺナルテｲマーク8ｍ、</t>
    <phoneticPr fontId="6"/>
  </si>
  <si>
    <t>　ぺナルテｲアーク半径7ｍとし、ゴールポストは少年用を使用する。</t>
    <rPh sb="9" eb="11">
      <t>ハンケイ</t>
    </rPh>
    <phoneticPr fontId="6"/>
  </si>
  <si>
    <t>③各会場の使用ルール（駐車許可台数等）を必ず順守すること。また、必ず駐車証を掲示すること。7)の参加資格⑨にある通り、</t>
    <rPh sb="1" eb="4">
      <t>カクカイジョウ</t>
    </rPh>
    <rPh sb="5" eb="7">
      <t>シヨウ</t>
    </rPh>
    <rPh sb="11" eb="13">
      <t>チュウシャ</t>
    </rPh>
    <rPh sb="13" eb="15">
      <t>キョカ</t>
    </rPh>
    <rPh sb="15" eb="17">
      <t>ダイスウ</t>
    </rPh>
    <rPh sb="17" eb="18">
      <t>トウ</t>
    </rPh>
    <rPh sb="20" eb="21">
      <t>カナラ</t>
    </rPh>
    <rPh sb="22" eb="24">
      <t>ジュンシュ</t>
    </rPh>
    <rPh sb="32" eb="33">
      <t>カナラ</t>
    </rPh>
    <rPh sb="34" eb="37">
      <t>チュウシャショウ</t>
    </rPh>
    <rPh sb="38" eb="40">
      <t>ケイジ</t>
    </rPh>
    <phoneticPr fontId="5"/>
  </si>
  <si>
    <t>　マナーを守れないチームは、本リーグへの参加を認めないので注意する。</t>
    <rPh sb="5" eb="6">
      <t>マモ</t>
    </rPh>
    <rPh sb="14" eb="15">
      <t>ホン</t>
    </rPh>
    <rPh sb="20" eb="22">
      <t>サンカ</t>
    </rPh>
    <rPh sb="23" eb="24">
      <t>ミト</t>
    </rPh>
    <rPh sb="29" eb="31">
      <t>チュウイ</t>
    </rPh>
    <phoneticPr fontId="5"/>
  </si>
  <si>
    <t>　尚、リーグ運営会議で決まった日程の変更は原則として認めないので、必ず学校行事や交流大会等の日程を把握しておくこと。</t>
    <rPh sb="1" eb="2">
      <t>ナオ</t>
    </rPh>
    <rPh sb="6" eb="8">
      <t>ウンエイ</t>
    </rPh>
    <rPh sb="8" eb="10">
      <t>カイギ</t>
    </rPh>
    <rPh sb="11" eb="12">
      <t>キ</t>
    </rPh>
    <rPh sb="15" eb="17">
      <t>ニッテイ</t>
    </rPh>
    <rPh sb="18" eb="20">
      <t>ヘンコウ</t>
    </rPh>
    <rPh sb="21" eb="23">
      <t>ゲンソク</t>
    </rPh>
    <rPh sb="26" eb="27">
      <t>ミト</t>
    </rPh>
    <rPh sb="33" eb="34">
      <t>カナラ</t>
    </rPh>
    <rPh sb="35" eb="37">
      <t>ガッコウ</t>
    </rPh>
    <rPh sb="37" eb="39">
      <t>ギョウジ</t>
    </rPh>
    <rPh sb="40" eb="42">
      <t>コウリュウ</t>
    </rPh>
    <rPh sb="42" eb="44">
      <t>タイカイ</t>
    </rPh>
    <rPh sb="44" eb="45">
      <t>トウ</t>
    </rPh>
    <rPh sb="46" eb="48">
      <t>ニッテイ</t>
    </rPh>
    <phoneticPr fontId="5"/>
  </si>
  <si>
    <t>⑤荒天等で延期された場合は、基本的に予備日に試合を行う事とするので、予備日の空き状況にいてもパート内で情報を共有して</t>
    <rPh sb="1" eb="3">
      <t>コウテン</t>
    </rPh>
    <rPh sb="3" eb="4">
      <t>トウ</t>
    </rPh>
    <rPh sb="5" eb="7">
      <t>エンキ</t>
    </rPh>
    <rPh sb="10" eb="12">
      <t>バアイ</t>
    </rPh>
    <rPh sb="14" eb="16">
      <t>キホン</t>
    </rPh>
    <rPh sb="16" eb="17">
      <t>テキ</t>
    </rPh>
    <rPh sb="18" eb="21">
      <t>ヨビビ</t>
    </rPh>
    <rPh sb="22" eb="24">
      <t>シアイ</t>
    </rPh>
    <rPh sb="25" eb="26">
      <t>オコナ</t>
    </rPh>
    <rPh sb="27" eb="28">
      <t>コト</t>
    </rPh>
    <rPh sb="34" eb="37">
      <t>ヨビビ</t>
    </rPh>
    <rPh sb="38" eb="39">
      <t>ア</t>
    </rPh>
    <rPh sb="40" eb="42">
      <t>ジョウキョウ</t>
    </rPh>
    <phoneticPr fontId="5"/>
  </si>
  <si>
    <t>　円滑なリーグ運営を図ること。</t>
    <rPh sb="1" eb="3">
      <t>エンカツ</t>
    </rPh>
    <rPh sb="7" eb="9">
      <t>ウンエイ</t>
    </rPh>
    <rPh sb="10" eb="11">
      <t>ハカ</t>
    </rPh>
    <phoneticPr fontId="5"/>
  </si>
  <si>
    <t>　ルールを理解する者とし、試合前に必ず主審と打合せをすること。</t>
    <rPh sb="5" eb="7">
      <t>リカイ</t>
    </rPh>
    <rPh sb="9" eb="10">
      <t>モノ</t>
    </rPh>
    <rPh sb="13" eb="15">
      <t>シアイ</t>
    </rPh>
    <rPh sb="15" eb="16">
      <t>マエ</t>
    </rPh>
    <phoneticPr fontId="5"/>
  </si>
  <si>
    <t>　・荒天等どちらのチームにも非のない理由で延期し、その後の調整がつかなかった場合＝0-0の引き分け</t>
    <phoneticPr fontId="5"/>
  </si>
  <si>
    <t>　・自チームの理由により延期を申し出て、その後の調整がつかなかった場合＝0-5の負け</t>
    <phoneticPr fontId="5"/>
  </si>
  <si>
    <t>　・両チームともに理由があって延期し、その後の調整がつかなかった場合＝0-0の引き分け</t>
    <phoneticPr fontId="5"/>
  </si>
  <si>
    <t>　・いずれにも該当しない理由の場合は、運営担当を通してU-12OFAリーグ事務局まで問い合わせる事とする</t>
    <phoneticPr fontId="5"/>
  </si>
  <si>
    <t>　出場を辞退する場合は、6月に開催予定の後期運営会議までにその旨を事務局へ伝える事。</t>
    <rPh sb="1" eb="3">
      <t>シュツジョウ</t>
    </rPh>
    <rPh sb="4" eb="6">
      <t>ジタイ</t>
    </rPh>
    <rPh sb="8" eb="10">
      <t>バアイ</t>
    </rPh>
    <rPh sb="13" eb="14">
      <t>ガツ</t>
    </rPh>
    <rPh sb="15" eb="17">
      <t>カイサイ</t>
    </rPh>
    <rPh sb="17" eb="19">
      <t>ヨテイ</t>
    </rPh>
    <rPh sb="20" eb="22">
      <t>コウキ</t>
    </rPh>
    <rPh sb="22" eb="24">
      <t>ウンエイ</t>
    </rPh>
    <rPh sb="24" eb="26">
      <t>カイギ</t>
    </rPh>
    <rPh sb="31" eb="32">
      <t>ムネ</t>
    </rPh>
    <rPh sb="33" eb="36">
      <t>ジムキョク</t>
    </rPh>
    <rPh sb="37" eb="38">
      <t>ツタ</t>
    </rPh>
    <rPh sb="40" eb="41">
      <t>コト</t>
    </rPh>
    <phoneticPr fontId="5"/>
  </si>
  <si>
    <t>⑬参加全チームは、後期リーグ開始前にメンバー表を事務局に提出する事。締め切りは後日指定</t>
  </si>
  <si>
    <r>
      <t>⑭メンバー表に変更があった場合は、</t>
    </r>
    <r>
      <rPr>
        <sz val="10"/>
        <color rgb="FF0000CC"/>
        <rFont val="Meiryo UI"/>
        <family val="3"/>
        <charset val="128"/>
      </rPr>
      <t>試合日の週の水曜日までに事務局に提出</t>
    </r>
    <r>
      <rPr>
        <sz val="10"/>
        <rFont val="Meiryo UI"/>
        <family val="3"/>
        <charset val="128"/>
      </rPr>
      <t>する事。移籍については、協会登録、選手証、事務</t>
    </r>
    <rPh sb="5" eb="6">
      <t>ヒョウ</t>
    </rPh>
    <rPh sb="7" eb="9">
      <t>ヘンコウ</t>
    </rPh>
    <rPh sb="13" eb="15">
      <t>バアイ</t>
    </rPh>
    <rPh sb="17" eb="19">
      <t>シアイ</t>
    </rPh>
    <rPh sb="19" eb="20">
      <t>ビ</t>
    </rPh>
    <rPh sb="21" eb="22">
      <t>シュウ</t>
    </rPh>
    <rPh sb="23" eb="26">
      <t>スイヨウビ</t>
    </rPh>
    <rPh sb="29" eb="32">
      <t>ジムキョク</t>
    </rPh>
    <rPh sb="33" eb="35">
      <t>テイシュツ</t>
    </rPh>
    <rPh sb="37" eb="38">
      <t>コト</t>
    </rPh>
    <phoneticPr fontId="5"/>
  </si>
  <si>
    <t>　局への変更届（水曜日までに）が完了していること。以後、試合ごとに自ら印刷して会場に持参し、会場責任者に提出する。</t>
    <rPh sb="1" eb="2">
      <t>キョク</t>
    </rPh>
    <rPh sb="4" eb="6">
      <t>ヘンコウ</t>
    </rPh>
    <rPh sb="6" eb="7">
      <t>トドケ</t>
    </rPh>
    <rPh sb="8" eb="11">
      <t>スイヨウビ</t>
    </rPh>
    <rPh sb="16" eb="18">
      <t>カンリョウ</t>
    </rPh>
    <phoneticPr fontId="5"/>
  </si>
  <si>
    <r>
      <t>④参加料　</t>
    </r>
    <r>
      <rPr>
        <b/>
        <sz val="10"/>
        <color rgb="FF0000CC"/>
        <rFont val="Meiryo UI"/>
        <family val="3"/>
        <charset val="128"/>
      </rPr>
      <t>\15,000／チーム</t>
    </r>
    <phoneticPr fontId="5"/>
  </si>
  <si>
    <t>⑨表彰について、後期リーグ終了後、各パート毎に上位3チーム(優勝・準優勝・3位)を表彰する。</t>
    <rPh sb="1" eb="3">
      <t>ヒョウショウ</t>
    </rPh>
    <phoneticPr fontId="5"/>
  </si>
  <si>
    <r>
      <t>（</t>
    </r>
    <r>
      <rPr>
        <u/>
        <sz val="10"/>
        <color rgb="FFFF0000"/>
        <rFont val="Meiryo UI"/>
        <family val="3"/>
        <charset val="128"/>
      </rPr>
      <t>必ずチーム名でお願いします。個人名での振込を行わないようにして下さい。</t>
    </r>
    <r>
      <rPr>
        <u/>
        <sz val="10"/>
        <rFont val="Meiryo UI"/>
        <family val="3"/>
        <charset val="128"/>
      </rPr>
      <t>）</t>
    </r>
    <rPh sb="1" eb="2">
      <t>カナラ</t>
    </rPh>
    <rPh sb="6" eb="7">
      <t>メイ</t>
    </rPh>
    <rPh sb="9" eb="10">
      <t>ネガ</t>
    </rPh>
    <rPh sb="15" eb="17">
      <t>コジン</t>
    </rPh>
    <rPh sb="17" eb="18">
      <t>メイ</t>
    </rPh>
    <rPh sb="20" eb="22">
      <t>フリコミ</t>
    </rPh>
    <rPh sb="23" eb="24">
      <t>オコナ</t>
    </rPh>
    <rPh sb="32" eb="33">
      <t>クダ</t>
    </rPh>
    <phoneticPr fontId="6"/>
  </si>
  <si>
    <t>　会場責任者は後日、事務局と確認ができるよう、提出されたメンバー表を保管しておく。</t>
    <rPh sb="1" eb="3">
      <t>カイジョウ</t>
    </rPh>
    <rPh sb="3" eb="6">
      <t>セキニンシャ</t>
    </rPh>
    <rPh sb="7" eb="9">
      <t>ゴジツ</t>
    </rPh>
    <rPh sb="10" eb="13">
      <t>ジムキョク</t>
    </rPh>
    <rPh sb="14" eb="16">
      <t>カクニン</t>
    </rPh>
    <rPh sb="23" eb="25">
      <t>テイシュツ</t>
    </rPh>
    <rPh sb="32" eb="33">
      <t>ヒョウ</t>
    </rPh>
    <rPh sb="34" eb="36">
      <t>ホカン</t>
    </rPh>
    <phoneticPr fontId="5"/>
  </si>
  <si>
    <r>
      <t>⑮要項に違反したチーム及び、モラルを欠く行為をしたチームにはリーグへの</t>
    </r>
    <r>
      <rPr>
        <u/>
        <sz val="10"/>
        <color rgb="FFFF0000"/>
        <rFont val="Meiryo UI"/>
        <family val="3"/>
        <charset val="128"/>
      </rPr>
      <t>参加停止の処分を下す事がある</t>
    </r>
    <r>
      <rPr>
        <sz val="10"/>
        <rFont val="Meiryo UI"/>
        <family val="3"/>
        <charset val="128"/>
      </rPr>
      <t>ので、十分に注意する事。</t>
    </r>
    <rPh sb="1" eb="3">
      <t>ヨウコウ</t>
    </rPh>
    <rPh sb="4" eb="6">
      <t>イハン</t>
    </rPh>
    <rPh sb="11" eb="12">
      <t>オヨ</t>
    </rPh>
    <rPh sb="18" eb="19">
      <t>カ</t>
    </rPh>
    <rPh sb="20" eb="22">
      <t>コウイ</t>
    </rPh>
    <rPh sb="35" eb="37">
      <t>サンカ</t>
    </rPh>
    <rPh sb="37" eb="39">
      <t>テイシ</t>
    </rPh>
    <rPh sb="40" eb="42">
      <t>ショブン</t>
    </rPh>
    <phoneticPr fontId="5"/>
  </si>
  <si>
    <t>　　要項確認とリーグの日程調整会議も兼ねていますので、指導者のみの出席でお願いします。（選手の参加は不要です）</t>
    <phoneticPr fontId="6"/>
  </si>
  <si>
    <t>　　必ず、チーム/学校行事のスケジュール等を調べて参加ください。</t>
    <rPh sb="2" eb="3">
      <t>カナラ</t>
    </rPh>
    <rPh sb="9" eb="11">
      <t>ガッコウ</t>
    </rPh>
    <rPh sb="11" eb="13">
      <t>ギョウジ</t>
    </rPh>
    <rPh sb="20" eb="21">
      <t>トウ</t>
    </rPh>
    <rPh sb="22" eb="23">
      <t>シラ</t>
    </rPh>
    <rPh sb="25" eb="27">
      <t>サンカ</t>
    </rPh>
    <phoneticPr fontId="5"/>
  </si>
  <si>
    <t>　振込先　：大分銀行　明野支店(店番号060) （普）5528770　【名義】OFAリーグ事務局 代表　末永成久</t>
    <rPh sb="1" eb="4">
      <t>フリコミサキ</t>
    </rPh>
    <rPh sb="16" eb="17">
      <t>ミセ</t>
    </rPh>
    <rPh sb="17" eb="19">
      <t>バンゴウ</t>
    </rPh>
    <rPh sb="36" eb="38">
      <t>メイギ</t>
    </rPh>
    <rPh sb="45" eb="48">
      <t>ジムキョク</t>
    </rPh>
    <rPh sb="52" eb="54">
      <t>スエナガ</t>
    </rPh>
    <rPh sb="54" eb="55">
      <t>ナ</t>
    </rPh>
    <rPh sb="55" eb="56">
      <t>ヒサ</t>
    </rPh>
    <phoneticPr fontId="6"/>
  </si>
  <si>
    <t>　申込み宛先：U-12　OFAリーグ事務局　末永　（nsuenaga@saiki.co.jp)</t>
    <rPh sb="1" eb="3">
      <t>モウシコ</t>
    </rPh>
    <rPh sb="4" eb="6">
      <t>アテサキ</t>
    </rPh>
    <rPh sb="22" eb="24">
      <t>スエナガ</t>
    </rPh>
    <phoneticPr fontId="6"/>
  </si>
  <si>
    <t>　【報告先： U-12　OFAリーグ事務局　末永　nsuenaga@saiki.co.jp】</t>
    <rPh sb="2" eb="4">
      <t>ホウコク</t>
    </rPh>
    <rPh sb="4" eb="5">
      <t>サキ</t>
    </rPh>
    <rPh sb="18" eb="21">
      <t>ジムキョク</t>
    </rPh>
    <rPh sb="22" eb="24">
      <t>スエナガ</t>
    </rPh>
    <phoneticPr fontId="5"/>
  </si>
  <si>
    <r>
      <t>&lt;20</t>
    </r>
    <r>
      <rPr>
        <b/>
        <sz val="16"/>
        <color rgb="FFFF0000"/>
        <rFont val="Meiryo UI"/>
        <family val="3"/>
        <charset val="128"/>
      </rPr>
      <t>26</t>
    </r>
    <r>
      <rPr>
        <b/>
        <sz val="16"/>
        <rFont val="Meiryo UI"/>
        <family val="3"/>
        <charset val="128"/>
      </rPr>
      <t>年度&gt; U-12OFAリーグ in大分地区　実施要項(案)</t>
    </r>
    <rPh sb="5" eb="7">
      <t>ネンド</t>
    </rPh>
    <rPh sb="22" eb="24">
      <t>オオイタ</t>
    </rPh>
    <rPh sb="24" eb="26">
      <t>チク</t>
    </rPh>
    <rPh sb="27" eb="29">
      <t>ジッシ</t>
    </rPh>
    <phoneticPr fontId="6"/>
  </si>
  <si>
    <r>
      <t>①20</t>
    </r>
    <r>
      <rPr>
        <sz val="10"/>
        <color rgb="FFFF0000"/>
        <rFont val="Meiryo UI"/>
        <family val="3"/>
        <charset val="128"/>
      </rPr>
      <t>26</t>
    </r>
    <r>
      <rPr>
        <sz val="10"/>
        <rFont val="Meiryo UI"/>
        <family val="3"/>
        <charset val="128"/>
      </rPr>
      <t>年度日本サッカー協会に加盟登録した</t>
    </r>
    <r>
      <rPr>
        <u/>
        <sz val="10"/>
        <rFont val="Meiryo UI"/>
        <family val="3"/>
        <charset val="128"/>
      </rPr>
      <t>大分地区（大分市、由布市）の４種チーム及び選手</t>
    </r>
    <r>
      <rPr>
        <sz val="10"/>
        <rFont val="Meiryo UI"/>
        <family val="3"/>
        <charset val="128"/>
      </rPr>
      <t>であること。</t>
    </r>
    <rPh sb="7" eb="9">
      <t>ニホン</t>
    </rPh>
    <rPh sb="13" eb="15">
      <t>キョウカイ</t>
    </rPh>
    <rPh sb="37" eb="38">
      <t>シュ</t>
    </rPh>
    <phoneticPr fontId="6"/>
  </si>
  <si>
    <t>　JFA 第50回全日本 U-12 サッカー選手権大会への出場条件となっており、協会主催の県大会でのシード権に反映される。</t>
    <rPh sb="29" eb="31">
      <t>シュツジョウ</t>
    </rPh>
    <rPh sb="31" eb="33">
      <t>ジョウケン</t>
    </rPh>
    <phoneticPr fontId="5"/>
  </si>
  <si>
    <r>
      <t>　前期のパート分けは、第</t>
    </r>
    <r>
      <rPr>
        <sz val="10"/>
        <color rgb="FFFF0000"/>
        <rFont val="Meiryo UI"/>
        <family val="3"/>
        <charset val="128"/>
      </rPr>
      <t>37</t>
    </r>
    <r>
      <rPr>
        <sz val="10"/>
        <rFont val="Meiryo UI"/>
        <family val="3"/>
        <charset val="128"/>
      </rPr>
      <t>回大分県U-11サッカー選手権大会県大ベスト８進出チームをシードとする。</t>
    </r>
    <rPh sb="1" eb="3">
      <t>ゼンキ</t>
    </rPh>
    <rPh sb="7" eb="8">
      <t>ワ</t>
    </rPh>
    <rPh sb="31" eb="32">
      <t>ケン</t>
    </rPh>
    <rPh sb="32" eb="33">
      <t>ダイ</t>
    </rPh>
    <rPh sb="37" eb="39">
      <t>シンシュツ</t>
    </rPh>
    <phoneticPr fontId="5"/>
  </si>
  <si>
    <t>　【トリニータU12・ドリームキッズ・豊府】</t>
    <rPh sb="19" eb="21">
      <t>ホウフ</t>
    </rPh>
    <phoneticPr fontId="5"/>
  </si>
  <si>
    <r>
      <t>③締め切り　「大会申込書」および参加料締切り　</t>
    </r>
    <r>
      <rPr>
        <sz val="10"/>
        <color rgb="FFFF0000"/>
        <rFont val="Meiryo UI"/>
        <family val="3"/>
        <charset val="128"/>
      </rPr>
      <t>3月6日(金)</t>
    </r>
    <r>
      <rPr>
        <sz val="10"/>
        <rFont val="Meiryo UI"/>
        <family val="3"/>
        <charset val="128"/>
      </rPr>
      <t>までにお願いします。　</t>
    </r>
    <rPh sb="28" eb="29">
      <t>キン</t>
    </rPh>
    <phoneticPr fontId="5"/>
  </si>
  <si>
    <t>⑪JFA 第50回全日本 U-12 サッカー選手権大会大分県大会の出場資格について</t>
    <phoneticPr fontId="5"/>
  </si>
  <si>
    <t>　・本リーグに参加したチームは、第50回全日本 U-12 サッカー選手権大会大分県大会への出場資格を与えられる事とする。</t>
    <rPh sb="2" eb="3">
      <t>ホン</t>
    </rPh>
    <rPh sb="7" eb="9">
      <t>サンカ</t>
    </rPh>
    <rPh sb="16" eb="17">
      <t>ダイ</t>
    </rPh>
    <rPh sb="19" eb="20">
      <t>カイ</t>
    </rPh>
    <rPh sb="20" eb="23">
      <t>ゼンニッポン</t>
    </rPh>
    <rPh sb="33" eb="36">
      <t>センシュケン</t>
    </rPh>
    <rPh sb="36" eb="38">
      <t>タイカイ</t>
    </rPh>
    <rPh sb="38" eb="40">
      <t>オオイタ</t>
    </rPh>
    <rPh sb="40" eb="41">
      <t>ケン</t>
    </rPh>
    <rPh sb="41" eb="43">
      <t>タイカイ</t>
    </rPh>
    <rPh sb="45" eb="47">
      <t>シュツジョウ</t>
    </rPh>
    <rPh sb="47" eb="49">
      <t>シカク</t>
    </rPh>
    <rPh sb="50" eb="51">
      <t>アタ</t>
    </rPh>
    <phoneticPr fontId="5"/>
  </si>
  <si>
    <r>
      <t>⑮JFA 第50回全日本 U-12 サッカー選手権大会大分県大会のシード権については、後期リーグの</t>
    </r>
    <r>
      <rPr>
        <sz val="10"/>
        <color rgb="FFFF0000"/>
        <rFont val="Meiryo UI"/>
        <family val="3"/>
        <charset val="128"/>
      </rPr>
      <t>１部上位チーム</t>
    </r>
    <r>
      <rPr>
        <sz val="10"/>
        <rFont val="Meiryo UI"/>
        <family val="3"/>
        <charset val="128"/>
      </rPr>
      <t>に与える事とする。</t>
    </r>
    <rPh sb="5" eb="6">
      <t>ダイ</t>
    </rPh>
    <rPh sb="8" eb="9">
      <t>カイ</t>
    </rPh>
    <rPh sb="9" eb="12">
      <t>ゼンニッポン</t>
    </rPh>
    <rPh sb="22" eb="25">
      <t>センシュケン</t>
    </rPh>
    <rPh sb="25" eb="27">
      <t>タイカイ</t>
    </rPh>
    <rPh sb="27" eb="30">
      <t>オオイタケン</t>
    </rPh>
    <rPh sb="30" eb="32">
      <t>タイカイ</t>
    </rPh>
    <rPh sb="36" eb="37">
      <t>ケン</t>
    </rPh>
    <rPh sb="43" eb="45">
      <t>コウキ</t>
    </rPh>
    <rPh sb="50" eb="51">
      <t>ブ</t>
    </rPh>
    <rPh sb="51" eb="53">
      <t>ジョウイ</t>
    </rPh>
    <rPh sb="57" eb="58">
      <t>アタ</t>
    </rPh>
    <rPh sb="60" eb="61">
      <t>コト</t>
    </rPh>
    <phoneticPr fontId="5"/>
  </si>
  <si>
    <r>
      <t>20</t>
    </r>
    <r>
      <rPr>
        <sz val="11"/>
        <color rgb="FFFF0000"/>
        <rFont val="Meiryo UI"/>
        <family val="3"/>
        <charset val="128"/>
      </rPr>
      <t>26</t>
    </r>
    <r>
      <rPr>
        <sz val="11"/>
        <rFont val="Meiryo UI"/>
        <family val="3"/>
        <charset val="128"/>
      </rPr>
      <t>年4月～9月　[</t>
    </r>
    <r>
      <rPr>
        <sz val="11"/>
        <color theme="1"/>
        <rFont val="Meiryo UI"/>
        <family val="3"/>
        <charset val="128"/>
      </rPr>
      <t>前期:</t>
    </r>
    <r>
      <rPr>
        <sz val="11"/>
        <rFont val="Meiryo UI"/>
        <family val="3"/>
        <charset val="128"/>
      </rPr>
      <t>4/5・4/12・4/26・5/10・5/24・5/31（予備）］[</t>
    </r>
    <r>
      <rPr>
        <sz val="11"/>
        <color theme="1"/>
        <rFont val="Meiryo UI"/>
        <family val="3"/>
        <charset val="128"/>
      </rPr>
      <t>後期:6/14・6/28・9/6・9/13・9/21（予備）</t>
    </r>
    <r>
      <rPr>
        <sz val="11"/>
        <rFont val="Meiryo UI"/>
        <family val="3"/>
        <charset val="128"/>
      </rPr>
      <t>]</t>
    </r>
    <rPh sb="4" eb="5">
      <t>ネン</t>
    </rPh>
    <rPh sb="6" eb="7">
      <t>ガツ</t>
    </rPh>
    <rPh sb="9" eb="10">
      <t>ガツ</t>
    </rPh>
    <rPh sb="12" eb="14">
      <t>ゼンキ</t>
    </rPh>
    <rPh sb="44" eb="46">
      <t>ヨビ</t>
    </rPh>
    <rPh sb="49" eb="51">
      <t>コウキ</t>
    </rPh>
    <rPh sb="76" eb="78">
      <t>ヨビ</t>
    </rPh>
    <phoneticPr fontId="5"/>
  </si>
  <si>
    <t>⑥開催期間を4月～9月を予定とし、後期日程については各パートチーム決定次第で開始しても構わない。</t>
    <rPh sb="1" eb="3">
      <t>カイサイ</t>
    </rPh>
    <rPh sb="3" eb="5">
      <t>キカン</t>
    </rPh>
    <rPh sb="7" eb="8">
      <t>ガツ</t>
    </rPh>
    <rPh sb="10" eb="11">
      <t>ガツ</t>
    </rPh>
    <rPh sb="12" eb="14">
      <t>ヨテイ</t>
    </rPh>
    <rPh sb="17" eb="19">
      <t>コウキ</t>
    </rPh>
    <rPh sb="19" eb="21">
      <t>ニッテイ</t>
    </rPh>
    <rPh sb="26" eb="27">
      <t>カク</t>
    </rPh>
    <rPh sb="33" eb="35">
      <t>ケッテイ</t>
    </rPh>
    <rPh sb="35" eb="37">
      <t>シダイ</t>
    </rPh>
    <rPh sb="38" eb="40">
      <t>カイシ</t>
    </rPh>
    <rPh sb="43" eb="44">
      <t>カマ</t>
    </rPh>
    <phoneticPr fontId="5"/>
  </si>
  <si>
    <t>⑦審判割当及び会場運営担当の責を理由なく怠った場合は、厳しく対応するので注意すること。</t>
    <rPh sb="1" eb="3">
      <t>シンパン</t>
    </rPh>
    <rPh sb="3" eb="5">
      <t>ワリアテ</t>
    </rPh>
    <rPh sb="5" eb="6">
      <t>オヨ</t>
    </rPh>
    <rPh sb="7" eb="9">
      <t>カイジョウ</t>
    </rPh>
    <rPh sb="9" eb="11">
      <t>ウンエイ</t>
    </rPh>
    <rPh sb="11" eb="13">
      <t>タントウ</t>
    </rPh>
    <rPh sb="14" eb="15">
      <t>セキ</t>
    </rPh>
    <rPh sb="16" eb="18">
      <t>リユウ</t>
    </rPh>
    <rPh sb="20" eb="21">
      <t>オコタ</t>
    </rPh>
    <rPh sb="23" eb="25">
      <t>バアイ</t>
    </rPh>
    <rPh sb="27" eb="28">
      <t>キビ</t>
    </rPh>
    <rPh sb="30" eb="32">
      <t>タイオウ</t>
    </rPh>
    <rPh sb="36" eb="38">
      <t>チュウイ</t>
    </rPh>
    <phoneticPr fontId="5"/>
  </si>
  <si>
    <t>⑧第四審は会場担当チームが担当し、交代ゾーン後方に椅子を準備して待機する。審判資格の有無は問わないが、中学生以上の</t>
    <rPh sb="1" eb="2">
      <t>ダイ</t>
    </rPh>
    <rPh sb="2" eb="3">
      <t>ヨン</t>
    </rPh>
    <rPh sb="3" eb="4">
      <t>シン</t>
    </rPh>
    <rPh sb="5" eb="7">
      <t>カイジョウ</t>
    </rPh>
    <rPh sb="7" eb="9">
      <t>タントウ</t>
    </rPh>
    <rPh sb="13" eb="15">
      <t>タントウ</t>
    </rPh>
    <rPh sb="17" eb="19">
      <t>コウタイ</t>
    </rPh>
    <rPh sb="22" eb="24">
      <t>コウホウ</t>
    </rPh>
    <rPh sb="25" eb="27">
      <t>イス</t>
    </rPh>
    <rPh sb="28" eb="30">
      <t>ジュンビ</t>
    </rPh>
    <rPh sb="32" eb="34">
      <t>タイキ</t>
    </rPh>
    <rPh sb="37" eb="39">
      <t>シンパン</t>
    </rPh>
    <rPh sb="39" eb="41">
      <t>シカク</t>
    </rPh>
    <rPh sb="42" eb="44">
      <t>ウム</t>
    </rPh>
    <rPh sb="45" eb="46">
      <t>ト</t>
    </rPh>
    <phoneticPr fontId="5"/>
  </si>
  <si>
    <r>
      <t>②1パートは</t>
    </r>
    <r>
      <rPr>
        <sz val="10"/>
        <color rgb="FFFF0000"/>
        <rFont val="Meiryo UI"/>
        <family val="3"/>
        <charset val="128"/>
      </rPr>
      <t>6～8</t>
    </r>
    <r>
      <rPr>
        <sz val="10"/>
        <rFont val="Meiryo UI"/>
        <family val="3"/>
        <charset val="128"/>
      </rPr>
      <t>チーム程度とし、前期・後期毎に各チームと1試合ずつ行うこととする。※年間通算</t>
    </r>
    <r>
      <rPr>
        <sz val="10"/>
        <color rgb="FFFF0000"/>
        <rFont val="Meiryo UI"/>
        <family val="3"/>
        <charset val="128"/>
      </rPr>
      <t>10～14</t>
    </r>
    <r>
      <rPr>
        <sz val="10"/>
        <rFont val="Meiryo UI"/>
        <family val="3"/>
        <charset val="128"/>
      </rPr>
      <t>試合予定</t>
    </r>
    <rPh sb="12" eb="14">
      <t>テイド</t>
    </rPh>
    <rPh sb="17" eb="19">
      <t>ゼンキ</t>
    </rPh>
    <rPh sb="20" eb="22">
      <t>コウキ</t>
    </rPh>
    <rPh sb="22" eb="23">
      <t>ゴト</t>
    </rPh>
    <rPh sb="24" eb="25">
      <t>カク</t>
    </rPh>
    <rPh sb="30" eb="32">
      <t>シアイ</t>
    </rPh>
    <rPh sb="34" eb="35">
      <t>オコナ</t>
    </rPh>
    <rPh sb="43" eb="45">
      <t>ネンカン</t>
    </rPh>
    <rPh sb="45" eb="47">
      <t>ツウサン</t>
    </rPh>
    <rPh sb="52" eb="54">
      <t>シアイ</t>
    </rPh>
    <rPh sb="54" eb="56">
      <t>ヨテイ</t>
    </rPh>
    <phoneticPr fontId="6"/>
  </si>
  <si>
    <t>⑥本大会競技規則は，実施年度(公財)日本サッカー協会競技規則及び8人制サッカー競技規則に基づく。</t>
    <rPh sb="10" eb="14">
      <t>ジッシネンド</t>
    </rPh>
    <phoneticPr fontId="5"/>
  </si>
  <si>
    <t>⑤リーグ抽選については大分市4種委員会にて厳選な抽選を行う。</t>
    <rPh sb="4" eb="6">
      <t>チュウセン</t>
    </rPh>
    <rPh sb="11" eb="14">
      <t>オオイタシ</t>
    </rPh>
    <rPh sb="15" eb="16">
      <t>シュ</t>
    </rPh>
    <rPh sb="16" eb="19">
      <t>イインカイ</t>
    </rPh>
    <rPh sb="21" eb="23">
      <t>ゲンセン</t>
    </rPh>
    <rPh sb="24" eb="26">
      <t>チュウセン</t>
    </rPh>
    <rPh sb="27" eb="28">
      <t>オコナ</t>
    </rPh>
    <phoneticPr fontId="6"/>
  </si>
  <si>
    <r>
      <t>　運営会議日時・場所：</t>
    </r>
    <r>
      <rPr>
        <sz val="10"/>
        <color rgb="FFFF0000"/>
        <rFont val="Meiryo UI"/>
        <family val="3"/>
        <charset val="128"/>
      </rPr>
      <t>2026年3月13日（金）19：00～　クラサスドーム　B1-408会議場</t>
    </r>
    <phoneticPr fontId="5"/>
  </si>
  <si>
    <t>　（パートをまたぐ順位の決め方は、1.勝点、2.抽選とする）　</t>
    <phoneticPr fontId="5"/>
  </si>
  <si>
    <r>
      <t>20</t>
    </r>
    <r>
      <rPr>
        <b/>
        <sz val="16"/>
        <color rgb="FFFF0000"/>
        <rFont val="ＭＳ Ｐゴシック"/>
        <family val="3"/>
        <charset val="128"/>
      </rPr>
      <t>26</t>
    </r>
    <r>
      <rPr>
        <b/>
        <sz val="16"/>
        <rFont val="ＭＳ Ｐゴシック"/>
        <family val="3"/>
        <charset val="128"/>
      </rPr>
      <t>年度　 U-12 OFAリーグ in大分地区</t>
    </r>
    <rPh sb="4" eb="6">
      <t>ネンド</t>
    </rPh>
    <rPh sb="22" eb="24">
      <t>オオイタ</t>
    </rPh>
    <rPh sb="24" eb="26">
      <t>チク</t>
    </rPh>
    <phoneticPr fontId="5"/>
  </si>
  <si>
    <r>
      <t>20</t>
    </r>
    <r>
      <rPr>
        <sz val="12"/>
        <color rgb="FFFF0000"/>
        <rFont val="ＭＳ Ｐゴシック"/>
        <family val="3"/>
        <charset val="128"/>
      </rPr>
      <t>26</t>
    </r>
    <r>
      <rPr>
        <sz val="12"/>
        <rFont val="ＭＳ Ｐゴシック"/>
        <family val="3"/>
        <charset val="128"/>
      </rPr>
      <t>年</t>
    </r>
    <rPh sb="4" eb="5">
      <t>ネン</t>
    </rPh>
    <phoneticPr fontId="5"/>
  </si>
  <si>
    <t>※この駐車証は2026年度の全ての会場で、車両の見え易い場所に必ず掲示してください。</t>
    <rPh sb="3" eb="5">
      <t>チュウシャ</t>
    </rPh>
    <rPh sb="5" eb="6">
      <t>ショウ</t>
    </rPh>
    <rPh sb="11" eb="13">
      <t>ネンド</t>
    </rPh>
    <rPh sb="14" eb="15">
      <t>スベ</t>
    </rPh>
    <rPh sb="17" eb="19">
      <t>カイジョウ</t>
    </rPh>
    <rPh sb="21" eb="23">
      <t>シャリョウ</t>
    </rPh>
    <rPh sb="24" eb="25">
      <t>ミ</t>
    </rPh>
    <rPh sb="26" eb="27">
      <t>ヤス</t>
    </rPh>
    <rPh sb="28" eb="30">
      <t>バショ</t>
    </rPh>
    <rPh sb="31" eb="32">
      <t>カナラ</t>
    </rPh>
    <rPh sb="33" eb="35">
      <t>ケイジ</t>
    </rPh>
    <phoneticPr fontId="5"/>
  </si>
  <si>
    <t>大分市サッカー協会／大分市サッカー協会4種委員会／大分市サッカースポーツ少年団</t>
    <rPh sb="7" eb="9">
      <t>キョウカイ</t>
    </rPh>
    <rPh sb="10" eb="13">
      <t>オオイタシ</t>
    </rPh>
    <rPh sb="17" eb="19">
      <t>キョウカイ</t>
    </rPh>
    <rPh sb="20" eb="21">
      <t>シュ</t>
    </rPh>
    <rPh sb="21" eb="24">
      <t>イインカイ</t>
    </rPh>
    <rPh sb="25" eb="28">
      <t>オオイタシ</t>
    </rPh>
    <rPh sb="36" eb="39">
      <t>ショウネンダン</t>
    </rPh>
    <phoneticPr fontId="6"/>
  </si>
  <si>
    <t>※シードチーム数は、5月の大分県4種委員長会議で正式決定予定</t>
    <rPh sb="7" eb="8">
      <t>スウ</t>
    </rPh>
    <rPh sb="11" eb="12">
      <t>ガツ</t>
    </rPh>
    <rPh sb="13" eb="15">
      <t>オオイタ</t>
    </rPh>
    <rPh sb="15" eb="16">
      <t>ケン</t>
    </rPh>
    <rPh sb="18" eb="21">
      <t>イインチョウ</t>
    </rPh>
    <rPh sb="21" eb="23">
      <t>カイギ</t>
    </rPh>
    <rPh sb="24" eb="26">
      <t>セイシキ</t>
    </rPh>
    <rPh sb="26" eb="28">
      <t>ケッテイ</t>
    </rPh>
    <rPh sb="28" eb="30">
      <t>ヨテイ</t>
    </rPh>
    <phoneticPr fontId="5"/>
  </si>
  <si>
    <r>
      <t>　※後期の日程調整会議は行わず、後期日程の調整については各パート運営担当（</t>
    </r>
    <r>
      <rPr>
        <sz val="10"/>
        <color rgb="FFFF0000"/>
        <rFont val="Meiryo UI"/>
        <family val="3"/>
        <charset val="128"/>
      </rPr>
      <t>事務局より指名</t>
    </r>
    <r>
      <rPr>
        <sz val="10"/>
        <rFont val="Meiryo UI"/>
        <family val="3"/>
        <charset val="128"/>
      </rPr>
      <t>）に一任する。</t>
    </r>
    <rPh sb="2" eb="4">
      <t>コウキ</t>
    </rPh>
    <rPh sb="5" eb="7">
      <t>ニッテイ</t>
    </rPh>
    <rPh sb="7" eb="9">
      <t>チョウセイ</t>
    </rPh>
    <rPh sb="9" eb="11">
      <t>カイギ</t>
    </rPh>
    <rPh sb="12" eb="13">
      <t>オコナ</t>
    </rPh>
    <rPh sb="16" eb="18">
      <t>コウキ</t>
    </rPh>
    <rPh sb="18" eb="20">
      <t>ニッテイ</t>
    </rPh>
    <rPh sb="21" eb="23">
      <t>チョウセイ</t>
    </rPh>
    <rPh sb="28" eb="29">
      <t>カク</t>
    </rPh>
    <rPh sb="32" eb="34">
      <t>ウンエイ</t>
    </rPh>
    <rPh sb="34" eb="36">
      <t>タントウ</t>
    </rPh>
    <rPh sb="37" eb="40">
      <t>ジムキョク</t>
    </rPh>
    <rPh sb="42" eb="44">
      <t>シメイ</t>
    </rPh>
    <rPh sb="46" eb="48">
      <t>イチニン</t>
    </rPh>
    <phoneticPr fontId="5"/>
  </si>
  <si>
    <r>
      <t xml:space="preserve">⑯流行性疾病、感染症等の事情により参加できなくなった場合は、速やかに該当日の会場担当及び事務局へ連絡する事。
</t>
    </r>
    <r>
      <rPr>
        <sz val="10"/>
        <color rgb="FFFF0000"/>
        <rFont val="Meiryo UI"/>
        <family val="3"/>
        <charset val="128"/>
      </rPr>
      <t>※感染症を発症後５日を経過、且つ解熱後２日を経過していない場合、また通学するクラスが学級閉鎖や臨時休校の場合、
対象選手の参加はできません。</t>
    </r>
    <r>
      <rPr>
        <sz val="10"/>
        <rFont val="Meiryo UI"/>
        <family val="3"/>
        <charset val="128"/>
      </rPr>
      <t xml:space="preserve">
</t>
    </r>
    <r>
      <rPr>
        <u/>
        <sz val="10"/>
        <rFont val="Meiryo UI"/>
        <family val="3"/>
        <charset val="128"/>
      </rPr>
      <t>なお、チームが不参加の場合でも基本審判割当の責任は果たす事としますが、該当日の会場担当に調整を一任します。</t>
    </r>
    <rPh sb="17" eb="19">
      <t>サンカ</t>
    </rPh>
    <rPh sb="38" eb="42">
      <t>カイジョウタントウ</t>
    </rPh>
    <rPh sb="42" eb="43">
      <t>オヨ</t>
    </rPh>
    <rPh sb="69" eb="70">
      <t>カ</t>
    </rPh>
    <rPh sb="84" eb="86">
      <t>バアイ</t>
    </rPh>
    <rPh sb="111" eb="113">
      <t>タイショウ</t>
    </rPh>
    <rPh sb="141" eb="143">
      <t>キホン</t>
    </rPh>
    <rPh sb="161" eb="164">
      <t>ガイトウビ</t>
    </rPh>
    <rPh sb="165" eb="169">
      <t>カイジョウタントウ</t>
    </rPh>
    <rPh sb="170" eb="172">
      <t>チョウセイ</t>
    </rPh>
    <rPh sb="173" eb="175">
      <t>イチニン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</si>
</sst>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m\.dd"/>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1"/>
      <color indexed="8"/>
      <name val="ＭＳ Ｐゴシック"/>
      <family val="3"/>
      <charset val="128"/>
    </font>
    <font>
      <sz val="10"/>
      <name val="ＭＳ Ｐゴシック"/>
      <family val="3"/>
      <charset val="128"/>
    </font>
    <font>
      <b/>
      <sz val="10"/>
      <color indexed="10"/>
      <name val="ＭＳ Ｐゴシック"/>
      <family val="3"/>
      <charset val="128"/>
    </font>
    <font>
      <u/>
      <sz val="11"/>
      <color indexed="12"/>
      <name val="ＭＳ Ｐゴシック"/>
      <family val="3"/>
      <charset val="128"/>
    </font>
    <font>
      <b/>
      <sz val="12"/>
      <name val="ＭＳ Ｐゴシック"/>
      <family val="3"/>
      <charset val="128"/>
    </font>
    <font>
      <sz val="12"/>
      <name val="ＭＳ Ｐゴシック"/>
      <family val="3"/>
      <charset val="128"/>
    </font>
    <font>
      <b/>
      <sz val="9"/>
      <color indexed="81"/>
      <name val="ＭＳ Ｐゴシック"/>
      <family val="3"/>
      <charset val="128"/>
    </font>
    <font>
      <b/>
      <sz val="16"/>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indexed="10"/>
      <name val="ＭＳ Ｐゴシック"/>
      <family val="3"/>
      <charset val="128"/>
    </font>
    <font>
      <b/>
      <sz val="14"/>
      <name val="ＭＳ Ｐゴシック"/>
      <family val="3"/>
      <charset val="128"/>
    </font>
    <font>
      <sz val="11.3"/>
      <name val="書院中明朝体"/>
      <family val="3"/>
      <charset val="128"/>
    </font>
    <font>
      <sz val="36"/>
      <name val="書院中明朝体"/>
      <family val="3"/>
      <charset val="128"/>
    </font>
    <font>
      <sz val="6"/>
      <name val="書院中明朝体"/>
      <family val="3"/>
      <charset val="128"/>
    </font>
    <font>
      <sz val="11.3"/>
      <name val="ＭＳ Ｐ明朝"/>
      <family val="1"/>
      <charset val="128"/>
    </font>
    <font>
      <sz val="36"/>
      <color indexed="56"/>
      <name val="ＭＳ Ｐ明朝"/>
      <family val="1"/>
      <charset val="128"/>
    </font>
    <font>
      <b/>
      <sz val="72"/>
      <color indexed="56"/>
      <name val="ＭＳ Ｐ明朝"/>
      <family val="1"/>
      <charset val="128"/>
    </font>
    <font>
      <sz val="10.8"/>
      <color indexed="14"/>
      <name val="ＭＳ Ｐ明朝"/>
      <family val="1"/>
      <charset val="128"/>
    </font>
    <font>
      <sz val="10.8"/>
      <color indexed="14"/>
      <name val="AR P悠々ゴシック体E"/>
      <family val="3"/>
      <charset val="128"/>
    </font>
    <font>
      <b/>
      <sz val="14"/>
      <color indexed="17"/>
      <name val="ＭＳ Ｐ明朝"/>
      <family val="1"/>
      <charset val="128"/>
    </font>
    <font>
      <sz val="20"/>
      <name val="ＭＳ Ｐ明朝"/>
      <family val="1"/>
      <charset val="128"/>
    </font>
    <font>
      <sz val="10.8"/>
      <color indexed="36"/>
      <name val="ＭＳ Ｐ明朝"/>
      <family val="1"/>
      <charset val="128"/>
    </font>
    <font>
      <sz val="14"/>
      <color indexed="17"/>
      <name val="ＭＳ Ｐ明朝"/>
      <family val="1"/>
      <charset val="128"/>
    </font>
    <font>
      <b/>
      <sz val="11.3"/>
      <name val="ＭＳ Ｐ明朝"/>
      <family val="1"/>
      <charset val="128"/>
    </font>
    <font>
      <b/>
      <sz val="16"/>
      <color indexed="17"/>
      <name val="ＭＳ Ｐ明朝"/>
      <family val="1"/>
      <charset val="128"/>
    </font>
    <font>
      <b/>
      <sz val="11.3"/>
      <name val="書院中明朝体"/>
      <family val="3"/>
      <charset val="128"/>
    </font>
    <font>
      <b/>
      <sz val="18"/>
      <name val="ＭＳ Ｐ明朝"/>
      <family val="1"/>
      <charset val="128"/>
    </font>
    <font>
      <b/>
      <sz val="20"/>
      <color indexed="56"/>
      <name val="ＭＳ Ｐ明朝"/>
      <family val="1"/>
      <charset val="128"/>
    </font>
    <font>
      <b/>
      <sz val="16"/>
      <color rgb="FFFF0000"/>
      <name val="ＭＳ Ｐ明朝"/>
      <family val="1"/>
      <charset val="128"/>
    </font>
    <font>
      <b/>
      <sz val="36"/>
      <color rgb="FF00B050"/>
      <name val="ＭＳ Ｐ明朝"/>
      <family val="1"/>
      <charset val="128"/>
    </font>
    <font>
      <b/>
      <sz val="110"/>
      <name val="ＭＳ Ｐゴシック"/>
      <family val="3"/>
      <charset val="128"/>
    </font>
    <font>
      <b/>
      <sz val="10.8"/>
      <name val="ＭＳ Ｐゴシック"/>
      <family val="3"/>
      <charset val="128"/>
    </font>
    <font>
      <sz val="28"/>
      <color rgb="FF002060"/>
      <name val="ＭＳ Ｐ明朝"/>
      <family val="1"/>
      <charset val="128"/>
    </font>
    <font>
      <u/>
      <sz val="11"/>
      <color theme="10"/>
      <name val="ＭＳ Ｐゴシック"/>
      <family val="3"/>
      <charset val="128"/>
    </font>
    <font>
      <u/>
      <sz val="11"/>
      <color rgb="FF0000FF"/>
      <name val="ＭＳ Ｐゴシック"/>
      <family val="3"/>
      <charset val="128"/>
      <scheme val="minor"/>
    </font>
    <font>
      <sz val="11"/>
      <color rgb="FF000000"/>
      <name val="ＭＳ Ｐゴシック"/>
      <family val="3"/>
      <charset val="128"/>
    </font>
    <font>
      <u/>
      <sz val="11"/>
      <color rgb="FF0000FF"/>
      <name val="ＭＳ Ｐゴシック"/>
      <family val="3"/>
      <charset val="128"/>
    </font>
    <font>
      <u/>
      <sz val="9.35"/>
      <color theme="10"/>
      <name val="ＭＳ Ｐゴシック"/>
      <family val="3"/>
      <charset val="128"/>
    </font>
    <font>
      <sz val="11"/>
      <color rgb="FF000000"/>
      <name val="MS PGothic"/>
      <family val="3"/>
      <charset val="128"/>
    </font>
    <font>
      <b/>
      <sz val="16"/>
      <color rgb="FFFF0000"/>
      <name val="ＭＳ Ｐゴシック"/>
      <family val="3"/>
      <charset val="128"/>
    </font>
    <font>
      <b/>
      <sz val="16"/>
      <name val="Meiryo UI"/>
      <family val="3"/>
      <charset val="128"/>
    </font>
    <font>
      <b/>
      <sz val="16"/>
      <color rgb="FFFF0000"/>
      <name val="Meiryo UI"/>
      <family val="3"/>
      <charset val="128"/>
    </font>
    <font>
      <sz val="11"/>
      <name val="Meiryo UI"/>
      <family val="3"/>
      <charset val="128"/>
    </font>
    <font>
      <sz val="10"/>
      <name val="Meiryo UI"/>
      <family val="3"/>
      <charset val="128"/>
    </font>
    <font>
      <sz val="11"/>
      <color rgb="FFFF0000"/>
      <name val="Meiryo UI"/>
      <family val="3"/>
      <charset val="128"/>
    </font>
    <font>
      <sz val="10"/>
      <color rgb="FFFF0000"/>
      <name val="Meiryo UI"/>
      <family val="3"/>
      <charset val="128"/>
    </font>
    <font>
      <b/>
      <u/>
      <sz val="10"/>
      <name val="Meiryo UI"/>
      <family val="3"/>
      <charset val="128"/>
    </font>
    <font>
      <sz val="9"/>
      <color rgb="FF0000CC"/>
      <name val="Meiryo UI"/>
      <family val="3"/>
      <charset val="128"/>
    </font>
    <font>
      <b/>
      <sz val="10"/>
      <name val="Meiryo UI"/>
      <family val="3"/>
      <charset val="128"/>
    </font>
    <font>
      <u/>
      <sz val="10"/>
      <name val="Meiryo UI"/>
      <family val="3"/>
      <charset val="128"/>
    </font>
    <font>
      <b/>
      <sz val="10"/>
      <color rgb="FF00B050"/>
      <name val="Meiryo UI"/>
      <family val="3"/>
      <charset val="128"/>
    </font>
    <font>
      <sz val="10"/>
      <color theme="1"/>
      <name val="Meiryo UI"/>
      <family val="3"/>
      <charset val="128"/>
    </font>
    <font>
      <sz val="10"/>
      <color rgb="FF0000CC"/>
      <name val="Meiryo UI"/>
      <family val="3"/>
      <charset val="128"/>
    </font>
    <font>
      <b/>
      <sz val="10"/>
      <color rgb="FF0000CC"/>
      <name val="Meiryo UI"/>
      <family val="3"/>
      <charset val="128"/>
    </font>
    <font>
      <sz val="11"/>
      <color theme="1"/>
      <name val="Meiryo UI"/>
      <family val="3"/>
      <charset val="128"/>
    </font>
    <font>
      <sz val="12"/>
      <color rgb="FFFF0000"/>
      <name val="ＭＳ Ｐゴシック"/>
      <family val="3"/>
      <charset val="128"/>
    </font>
    <font>
      <u/>
      <sz val="10"/>
      <color rgb="FFFF0000"/>
      <name val="Meiryo UI"/>
      <family val="3"/>
      <charset val="128"/>
    </font>
    <font>
      <sz val="11"/>
      <color theme="1"/>
      <name val="ＭＳ Ｐゴシック"/>
      <family val="2"/>
      <scheme val="minor"/>
    </font>
  </fonts>
  <fills count="16">
    <fill>
      <patternFill patternType="none"/>
    </fill>
    <fill>
      <patternFill patternType="gray125"/>
    </fill>
    <fill>
      <patternFill patternType="solid">
        <fgColor indexed="31"/>
      </patternFill>
    </fill>
    <fill>
      <patternFill patternType="solid">
        <fgColor indexed="46"/>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patternFill>
    </fill>
    <fill>
      <patternFill patternType="solid">
        <fgColor indexed="41"/>
      </patternFill>
    </fill>
    <fill>
      <patternFill patternType="solid">
        <fgColor theme="0"/>
        <bgColor indexed="64"/>
      </patternFill>
    </fill>
  </fills>
  <borders count="82">
    <border>
      <left/>
      <right/>
      <top/>
      <bottom/>
      <diagonal/>
    </border>
    <border>
      <left/>
      <right/>
      <top style="thin">
        <color indexed="62"/>
      </top>
      <bottom style="double">
        <color indexed="62"/>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uble">
        <color auto="1"/>
      </right>
      <top style="thin">
        <color auto="1"/>
      </top>
      <bottom style="medium">
        <color auto="1"/>
      </bottom>
      <diagonal/>
    </border>
    <border>
      <left style="double">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7">
    <xf numFmtId="0" fontId="0" fillId="0" borderId="0">
      <alignment vertical="center"/>
    </xf>
    <xf numFmtId="0" fontId="4" fillId="0" borderId="0">
      <alignment vertical="center"/>
    </xf>
    <xf numFmtId="0" fontId="4" fillId="0" borderId="0"/>
    <xf numFmtId="0" fontId="13" fillId="0" borderId="0" applyNumberFormat="0" applyFill="0" applyBorder="0" applyAlignment="0" applyProtection="0">
      <alignment vertical="top"/>
      <protection locked="0"/>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10" fillId="0" borderId="1" applyNumberFormat="0" applyFill="0" applyAlignment="0" applyProtection="0">
      <alignment vertical="center"/>
    </xf>
    <xf numFmtId="0" fontId="9" fillId="10" borderId="0" applyNumberFormat="0" applyBorder="0" applyAlignment="0" applyProtection="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2" fillId="0" borderId="0"/>
    <xf numFmtId="0" fontId="4" fillId="0" borderId="0"/>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0" fontId="46" fillId="0" borderId="0">
      <alignment vertical="center"/>
    </xf>
    <xf numFmtId="0" fontId="46" fillId="0" borderId="0"/>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0"/>
    <xf numFmtId="0" fontId="3" fillId="0" borderId="0">
      <alignment vertical="center"/>
    </xf>
    <xf numFmtId="0" fontId="44" fillId="0" borderId="0" applyNumberFormat="0" applyFill="0" applyBorder="0" applyAlignment="0" applyProtection="0">
      <alignment vertical="center"/>
    </xf>
    <xf numFmtId="0" fontId="47" fillId="0" borderId="0" applyBorder="0" applyProtection="0">
      <alignment vertical="center"/>
    </xf>
    <xf numFmtId="0" fontId="7" fillId="0" borderId="0" applyNumberFormat="0" applyFill="0" applyBorder="0" applyProtection="0">
      <alignment vertical="center"/>
    </xf>
    <xf numFmtId="0" fontId="2" fillId="0" borderId="0">
      <alignment vertical="center"/>
    </xf>
    <xf numFmtId="0" fontId="1" fillId="0" borderId="0">
      <alignment vertical="center"/>
    </xf>
    <xf numFmtId="0" fontId="68" fillId="0" borderId="0">
      <alignment vertical="center"/>
    </xf>
  </cellStyleXfs>
  <cellXfs count="216">
    <xf numFmtId="0" fontId="0" fillId="0" borderId="0" xfId="0">
      <alignment vertical="center"/>
    </xf>
    <xf numFmtId="0" fontId="22" fillId="0" borderId="0" xfId="29"/>
    <xf numFmtId="0" fontId="23" fillId="0" borderId="0" xfId="29" applyFont="1"/>
    <xf numFmtId="0" fontId="25" fillId="0" borderId="52" xfId="29" applyFont="1" applyBorder="1"/>
    <xf numFmtId="0" fontId="26" fillId="0" borderId="0" xfId="29" applyFont="1"/>
    <xf numFmtId="0" fontId="25" fillId="0" borderId="53" xfId="29" applyFont="1" applyBorder="1"/>
    <xf numFmtId="0" fontId="28" fillId="0" borderId="53" xfId="29" applyFont="1" applyBorder="1" applyAlignment="1">
      <alignment vertical="center"/>
    </xf>
    <xf numFmtId="0" fontId="29" fillId="0" borderId="0" xfId="29" applyFont="1" applyAlignment="1">
      <alignment vertical="center"/>
    </xf>
    <xf numFmtId="0" fontId="30" fillId="0" borderId="52" xfId="29" applyFont="1" applyBorder="1"/>
    <xf numFmtId="0" fontId="30" fillId="0" borderId="0" xfId="29" applyFont="1" applyAlignment="1">
      <alignment vertical="center"/>
    </xf>
    <xf numFmtId="0" fontId="31" fillId="0" borderId="0" xfId="29" applyFont="1" applyAlignment="1">
      <alignment vertical="center"/>
    </xf>
    <xf numFmtId="0" fontId="28" fillId="0" borderId="0" xfId="29" applyFont="1" applyAlignment="1">
      <alignment vertical="center"/>
    </xf>
    <xf numFmtId="0" fontId="32" fillId="0" borderId="53" xfId="29" applyFont="1" applyBorder="1" applyAlignment="1">
      <alignment horizontal="center" vertical="center"/>
    </xf>
    <xf numFmtId="0" fontId="33" fillId="0" borderId="0" xfId="29" applyFont="1" applyAlignment="1">
      <alignment vertical="center"/>
    </xf>
    <xf numFmtId="0" fontId="25" fillId="0" borderId="0" xfId="29" applyFont="1"/>
    <xf numFmtId="0" fontId="34" fillId="0" borderId="52" xfId="29" applyFont="1" applyBorder="1"/>
    <xf numFmtId="0" fontId="35" fillId="0" borderId="0" xfId="29" applyFont="1" applyAlignment="1">
      <alignment vertical="center"/>
    </xf>
    <xf numFmtId="0" fontId="34" fillId="0" borderId="0" xfId="29" applyFont="1"/>
    <xf numFmtId="0" fontId="34" fillId="0" borderId="53" xfId="29" applyFont="1" applyBorder="1"/>
    <xf numFmtId="0" fontId="36" fillId="0" borderId="0" xfId="29" applyFont="1"/>
    <xf numFmtId="0" fontId="37" fillId="0" borderId="0" xfId="29" applyFont="1" applyAlignment="1">
      <alignment vertical="center"/>
    </xf>
    <xf numFmtId="0" fontId="38" fillId="0" borderId="0" xfId="29" applyFont="1" applyAlignment="1">
      <alignment vertical="center"/>
    </xf>
    <xf numFmtId="0" fontId="25" fillId="0" borderId="54" xfId="29" applyFont="1" applyBorder="1"/>
    <xf numFmtId="0" fontId="38" fillId="0" borderId="55" xfId="29" applyFont="1" applyBorder="1" applyAlignment="1">
      <alignment vertical="center"/>
    </xf>
    <xf numFmtId="0" fontId="25" fillId="0" borderId="55" xfId="29" applyFont="1" applyBorder="1"/>
    <xf numFmtId="0" fontId="25" fillId="0" borderId="56" xfId="29" applyFont="1" applyBorder="1"/>
    <xf numFmtId="0" fontId="39" fillId="0" borderId="55" xfId="29" applyFont="1" applyBorder="1" applyAlignment="1">
      <alignment vertical="center"/>
    </xf>
    <xf numFmtId="0" fontId="40" fillId="0" borderId="52" xfId="29" applyFont="1" applyBorder="1" applyAlignment="1">
      <alignment horizontal="center" vertical="center" shrinkToFit="1"/>
    </xf>
    <xf numFmtId="0" fontId="40" fillId="0" borderId="0" xfId="29" applyFont="1" applyAlignment="1">
      <alignment horizontal="center" vertical="center" shrinkToFit="1"/>
    </xf>
    <xf numFmtId="0" fontId="40" fillId="0" borderId="53" xfId="29" applyFont="1" applyBorder="1" applyAlignment="1">
      <alignment horizontal="center" vertical="center" shrinkToFit="1"/>
    </xf>
    <xf numFmtId="0" fontId="17" fillId="0" borderId="0" xfId="0" applyFont="1" applyAlignment="1">
      <alignment vertical="center" shrinkToFit="1"/>
    </xf>
    <xf numFmtId="0" fontId="11" fillId="0" borderId="0" xfId="0" applyFont="1" applyAlignment="1">
      <alignment horizontal="center" vertical="center" shrinkToFit="1"/>
    </xf>
    <xf numFmtId="0" fontId="11" fillId="0" borderId="0" xfId="0" applyFont="1" applyAlignment="1">
      <alignment horizontal="right"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5" fillId="0" borderId="0" xfId="0" applyFont="1" applyAlignment="1">
      <alignment vertical="center" shrinkToFit="1"/>
    </xf>
    <xf numFmtId="0" fontId="11" fillId="0" borderId="21" xfId="0" applyFont="1" applyBorder="1" applyAlignment="1">
      <alignment horizontal="right" vertical="center" shrinkToFit="1"/>
    </xf>
    <xf numFmtId="0" fontId="11" fillId="0" borderId="25" xfId="0" applyFont="1" applyBorder="1" applyAlignment="1">
      <alignment horizontal="center" vertical="center" shrinkToFit="1"/>
    </xf>
    <xf numFmtId="0" fontId="11" fillId="0" borderId="57" xfId="0" applyFont="1" applyBorder="1" applyAlignment="1">
      <alignment horizontal="right" vertical="center" shrinkToFit="1"/>
    </xf>
    <xf numFmtId="0" fontId="11" fillId="0" borderId="2" xfId="0" applyFont="1" applyBorder="1" applyAlignment="1">
      <alignment vertical="center" shrinkToFit="1"/>
    </xf>
    <xf numFmtId="0" fontId="11" fillId="0" borderId="5" xfId="0" applyFont="1" applyBorder="1" applyAlignment="1">
      <alignment vertical="center" shrinkToFit="1"/>
    </xf>
    <xf numFmtId="0" fontId="11" fillId="0" borderId="6" xfId="0" applyFont="1" applyBorder="1" applyAlignment="1">
      <alignment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7" xfId="0" applyFont="1" applyBorder="1" applyAlignment="1">
      <alignment vertical="center" shrinkToFit="1"/>
    </xf>
    <xf numFmtId="0" fontId="15" fillId="0" borderId="0" xfId="0" applyFont="1" applyAlignment="1">
      <alignment horizontal="center" vertical="center"/>
    </xf>
    <xf numFmtId="0" fontId="15" fillId="0" borderId="32" xfId="0" applyFont="1" applyBorder="1" applyAlignment="1">
      <alignment horizontal="center" vertical="center" shrinkToFit="1"/>
    </xf>
    <xf numFmtId="0" fontId="11" fillId="0" borderId="7" xfId="0" applyFont="1" applyBorder="1" applyAlignment="1">
      <alignment horizontal="right" vertical="center" shrinkToFit="1"/>
    </xf>
    <xf numFmtId="0" fontId="4" fillId="0" borderId="0" xfId="0" applyFont="1" applyAlignment="1">
      <alignment vertical="center" shrinkToFit="1"/>
    </xf>
    <xf numFmtId="0" fontId="4" fillId="0" borderId="32" xfId="0" applyFont="1" applyBorder="1" applyAlignment="1">
      <alignment vertical="center" shrinkToFit="1"/>
    </xf>
    <xf numFmtId="0" fontId="4" fillId="0" borderId="34" xfId="0" applyFont="1" applyBorder="1" applyAlignment="1">
      <alignment horizontal="center" vertical="center" shrinkToFit="1"/>
    </xf>
    <xf numFmtId="0" fontId="11" fillId="0" borderId="45" xfId="0" applyFont="1" applyBorder="1" applyAlignment="1">
      <alignment horizontal="center" vertical="center" shrinkToFit="1"/>
    </xf>
    <xf numFmtId="0" fontId="4" fillId="0" borderId="46" xfId="0" applyFont="1" applyBorder="1" applyAlignment="1">
      <alignment horizontal="center" vertical="center" shrinkToFit="1"/>
    </xf>
    <xf numFmtId="0" fontId="15" fillId="0" borderId="47"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4" xfId="0" applyFont="1" applyBorder="1" applyAlignment="1">
      <alignment horizontal="center" vertical="center" shrinkToFit="1"/>
    </xf>
    <xf numFmtId="176" fontId="15" fillId="0" borderId="34" xfId="0" applyNumberFormat="1" applyFont="1" applyBorder="1" applyAlignment="1">
      <alignment horizontal="center" vertical="center" shrinkToFit="1"/>
    </xf>
    <xf numFmtId="0" fontId="15" fillId="0" borderId="33" xfId="2" applyFont="1" applyBorder="1" applyAlignment="1">
      <alignment horizontal="center" vertical="center" shrinkToFit="1"/>
    </xf>
    <xf numFmtId="0" fontId="15" fillId="0" borderId="34" xfId="2" applyFont="1" applyBorder="1" applyAlignment="1">
      <alignment horizontal="center" vertical="center" shrinkToFit="1"/>
    </xf>
    <xf numFmtId="0" fontId="15" fillId="0" borderId="42" xfId="2" applyFont="1" applyBorder="1" applyAlignment="1">
      <alignment horizontal="center" vertical="center" shrinkToFit="1"/>
    </xf>
    <xf numFmtId="0" fontId="15" fillId="0" borderId="10" xfId="2" applyFont="1" applyBorder="1" applyAlignment="1">
      <alignment horizontal="center" vertical="center" shrinkToFit="1"/>
    </xf>
    <xf numFmtId="0" fontId="15" fillId="0" borderId="48" xfId="0" applyFont="1" applyBorder="1" applyAlignment="1">
      <alignment horizontal="center" vertical="center" shrinkToFit="1"/>
    </xf>
    <xf numFmtId="176" fontId="15" fillId="0" borderId="48" xfId="0" applyNumberFormat="1" applyFont="1" applyBorder="1" applyAlignment="1">
      <alignment horizontal="center" vertical="center" shrinkToFit="1"/>
    </xf>
    <xf numFmtId="0" fontId="11" fillId="0" borderId="0" xfId="28" applyFont="1" applyAlignment="1">
      <alignment vertical="center" shrinkToFit="1"/>
    </xf>
    <xf numFmtId="0" fontId="0" fillId="0" borderId="39" xfId="2" applyFont="1" applyBorder="1" applyAlignment="1">
      <alignment horizontal="center" vertical="center" shrinkToFit="1"/>
    </xf>
    <xf numFmtId="0" fontId="0" fillId="0" borderId="40" xfId="0" applyBorder="1" applyAlignment="1">
      <alignment horizontal="center" vertical="center" shrinkToFit="1"/>
    </xf>
    <xf numFmtId="0" fontId="18" fillId="0" borderId="42" xfId="2"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0" fillId="0" borderId="43" xfId="0" applyBorder="1" applyAlignment="1">
      <alignment horizontal="center" vertical="center" shrinkToFit="1"/>
    </xf>
    <xf numFmtId="0" fontId="4" fillId="15" borderId="14" xfId="0" applyFont="1" applyFill="1" applyBorder="1" applyAlignment="1">
      <alignment horizontal="center" vertical="center" shrinkToFit="1"/>
    </xf>
    <xf numFmtId="0" fontId="11" fillId="0" borderId="8" xfId="0" applyFont="1" applyBorder="1" applyAlignment="1">
      <alignment horizontal="center" vertical="center" shrinkToFit="1"/>
    </xf>
    <xf numFmtId="0" fontId="11" fillId="0" borderId="5" xfId="0" applyFont="1" applyBorder="1" applyAlignment="1">
      <alignment horizontal="center" vertical="center" shrinkToFit="1"/>
    </xf>
    <xf numFmtId="0" fontId="0" fillId="0" borderId="5" xfId="0" applyBorder="1" applyAlignment="1">
      <alignment horizontal="center" vertical="center" shrinkToFit="1"/>
    </xf>
    <xf numFmtId="0" fontId="4" fillId="0" borderId="5" xfId="0" applyFont="1" applyBorder="1" applyAlignment="1">
      <alignment horizontal="center" vertical="center" shrinkToFit="1"/>
    </xf>
    <xf numFmtId="0" fontId="11" fillId="0" borderId="58" xfId="0" applyFont="1" applyBorder="1" applyAlignment="1">
      <alignment horizontal="right" vertical="center" shrinkToFit="1"/>
    </xf>
    <xf numFmtId="0" fontId="11" fillId="0" borderId="62" xfId="0" applyFont="1" applyBorder="1" applyAlignment="1">
      <alignment horizontal="center" vertical="center" shrinkToFit="1"/>
    </xf>
    <xf numFmtId="0" fontId="0" fillId="0" borderId="58" xfId="2" applyFont="1" applyBorder="1" applyAlignment="1">
      <alignment horizontal="center" vertical="center" shrinkToFit="1"/>
    </xf>
    <xf numFmtId="0" fontId="11" fillId="0" borderId="65" xfId="0" applyFont="1" applyBorder="1" applyAlignment="1">
      <alignment horizontal="right" vertical="center" shrinkToFit="1"/>
    </xf>
    <xf numFmtId="0" fontId="11" fillId="0" borderId="69" xfId="0" applyFont="1" applyBorder="1" applyAlignment="1">
      <alignment horizontal="center" vertical="center" shrinkToFit="1"/>
    </xf>
    <xf numFmtId="0" fontId="11" fillId="0" borderId="72" xfId="0" applyFont="1" applyBorder="1" applyAlignment="1">
      <alignment horizontal="right" vertical="center" shrinkToFit="1"/>
    </xf>
    <xf numFmtId="0" fontId="11" fillId="0" borderId="73" xfId="0" applyFont="1" applyBorder="1" applyAlignment="1">
      <alignment horizontal="right" vertical="center" shrinkToFit="1"/>
    </xf>
    <xf numFmtId="49" fontId="11" fillId="0" borderId="67" xfId="2" applyNumberFormat="1" applyFont="1" applyBorder="1" applyAlignment="1">
      <alignment horizontal="center" vertical="center" shrinkToFit="1"/>
    </xf>
    <xf numFmtId="49" fontId="11" fillId="0" borderId="68" xfId="2" applyNumberFormat="1" applyFont="1" applyBorder="1" applyAlignment="1">
      <alignment horizontal="center" vertical="center" shrinkToFit="1"/>
    </xf>
    <xf numFmtId="176" fontId="0" fillId="0" borderId="59" xfId="2" applyNumberFormat="1" applyFont="1" applyBorder="1" applyAlignment="1">
      <alignment horizontal="center" vertical="center" shrinkToFit="1"/>
    </xf>
    <xf numFmtId="0" fontId="11" fillId="0" borderId="58" xfId="2" applyFont="1" applyBorder="1" applyAlignment="1">
      <alignment horizontal="center" vertical="center" shrinkToFit="1"/>
    </xf>
    <xf numFmtId="0" fontId="11" fillId="0" borderId="74" xfId="0" applyFont="1" applyBorder="1" applyAlignment="1">
      <alignment horizontal="right" vertical="center" shrinkToFit="1"/>
    </xf>
    <xf numFmtId="0" fontId="4" fillId="0" borderId="66" xfId="0" applyFont="1" applyBorder="1" applyAlignment="1">
      <alignment horizontal="center" vertical="center" shrinkToFit="1"/>
    </xf>
    <xf numFmtId="0" fontId="11" fillId="0" borderId="74" xfId="0" applyFont="1" applyBorder="1" applyAlignment="1">
      <alignment horizontal="center" vertical="center" shrinkToFit="1"/>
    </xf>
    <xf numFmtId="0" fontId="18" fillId="0" borderId="61" xfId="2" applyFont="1" applyBorder="1" applyAlignment="1">
      <alignment horizontal="center" vertical="center" shrinkToFit="1"/>
    </xf>
    <xf numFmtId="0" fontId="18" fillId="0" borderId="58" xfId="2"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5" xfId="2" applyBorder="1" applyAlignment="1">
      <alignment horizontal="center" vertical="center" shrinkToFit="1"/>
    </xf>
    <xf numFmtId="0" fontId="4" fillId="0" borderId="68" xfId="0" applyFont="1" applyBorder="1" applyAlignment="1">
      <alignment horizontal="center" vertical="center" shrinkToFit="1"/>
    </xf>
    <xf numFmtId="0" fontId="4" fillId="0" borderId="77" xfId="0" applyFont="1" applyBorder="1" applyAlignment="1">
      <alignment horizontal="center" vertical="center" shrinkToFit="1"/>
    </xf>
    <xf numFmtId="49" fontId="15" fillId="0" borderId="64" xfId="2" applyNumberFormat="1" applyFont="1" applyBorder="1" applyAlignment="1">
      <alignment horizontal="center" vertical="center" shrinkToFit="1"/>
    </xf>
    <xf numFmtId="0" fontId="4" fillId="0" borderId="78" xfId="0" applyFont="1" applyBorder="1" applyAlignment="1">
      <alignment horizontal="center" vertical="center" shrinkToFit="1"/>
    </xf>
    <xf numFmtId="0" fontId="15" fillId="0" borderId="76" xfId="2" applyFont="1" applyBorder="1" applyAlignment="1">
      <alignment horizontal="center" vertical="center" shrinkToFit="1"/>
    </xf>
    <xf numFmtId="0" fontId="15" fillId="0" borderId="65" xfId="2" applyFont="1" applyBorder="1" applyAlignment="1">
      <alignment horizontal="center" vertical="center" shrinkToFit="1"/>
    </xf>
    <xf numFmtId="49" fontId="15" fillId="0" borderId="71" xfId="2" applyNumberFormat="1" applyFont="1" applyBorder="1" applyAlignment="1">
      <alignment horizontal="center" vertical="center" shrinkToFit="1"/>
    </xf>
    <xf numFmtId="0" fontId="0" fillId="0" borderId="61" xfId="0" applyBorder="1" applyAlignment="1">
      <alignment horizontal="center" vertical="center" shrinkToFit="1"/>
    </xf>
    <xf numFmtId="0" fontId="15" fillId="0" borderId="58" xfId="2" applyFont="1" applyBorder="1" applyAlignment="1">
      <alignment horizontal="center" vertical="center" shrinkToFit="1"/>
    </xf>
    <xf numFmtId="0" fontId="15" fillId="0" borderId="59" xfId="2"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63"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65" xfId="0" applyFont="1" applyBorder="1" applyAlignment="1">
      <alignment horizontal="center" vertical="center" shrinkToFit="1"/>
    </xf>
    <xf numFmtId="0" fontId="15" fillId="0" borderId="71" xfId="0" applyFont="1" applyBorder="1" applyAlignment="1">
      <alignment horizontal="center" vertical="center" shrinkToFit="1"/>
    </xf>
    <xf numFmtId="0" fontId="18" fillId="0" borderId="59" xfId="2" applyFont="1" applyBorder="1" applyAlignment="1">
      <alignment horizontal="center" vertical="center" shrinkToFit="1"/>
    </xf>
    <xf numFmtId="49" fontId="15" fillId="0" borderId="64" xfId="2" quotePrefix="1" applyNumberFormat="1" applyFont="1" applyBorder="1" applyAlignment="1">
      <alignment horizontal="center" vertical="center" shrinkToFit="1"/>
    </xf>
    <xf numFmtId="0" fontId="11" fillId="0" borderId="0" xfId="0" applyFont="1" applyAlignment="1">
      <alignment vertical="center" shrinkToFit="1"/>
    </xf>
    <xf numFmtId="0" fontId="11" fillId="0" borderId="36" xfId="0" applyFont="1" applyBorder="1" applyAlignment="1">
      <alignment horizontal="center" vertical="center" shrinkToFit="1"/>
    </xf>
    <xf numFmtId="0" fontId="11" fillId="0" borderId="13" xfId="0" applyFont="1" applyBorder="1" applyAlignment="1">
      <alignment horizontal="center" vertical="center" shrinkToFit="1"/>
    </xf>
    <xf numFmtId="0" fontId="4" fillId="0" borderId="0" xfId="2" applyAlignment="1">
      <alignment horizontal="left" vertical="center" shrinkToFit="1"/>
    </xf>
    <xf numFmtId="0" fontId="4" fillId="0" borderId="32" xfId="2" applyBorder="1" applyAlignment="1">
      <alignment horizontal="left" vertical="center" shrinkToFit="1"/>
    </xf>
    <xf numFmtId="0" fontId="4" fillId="0" borderId="58" xfId="0" applyFont="1" applyBorder="1" applyAlignment="1">
      <alignment horizontal="center" vertical="center" shrinkToFit="1"/>
    </xf>
    <xf numFmtId="0" fontId="4" fillId="0" borderId="65" xfId="0" applyFont="1" applyBorder="1" applyAlignment="1">
      <alignment horizontal="center" vertical="center" shrinkToFit="1"/>
    </xf>
    <xf numFmtId="0" fontId="0" fillId="0" borderId="68" xfId="2" applyFont="1" applyBorder="1" applyAlignment="1">
      <alignment horizontal="center" vertical="center" shrinkToFit="1"/>
    </xf>
    <xf numFmtId="0" fontId="15" fillId="0" borderId="66" xfId="0" applyFont="1" applyBorder="1" applyAlignment="1">
      <alignment horizontal="center" vertical="center" shrinkToFit="1"/>
    </xf>
    <xf numFmtId="0" fontId="53" fillId="0" borderId="0" xfId="0" applyFont="1">
      <alignment vertical="center"/>
    </xf>
    <xf numFmtId="0" fontId="54" fillId="0" borderId="0" xfId="0" applyFont="1">
      <alignment vertical="center"/>
    </xf>
    <xf numFmtId="0" fontId="54" fillId="0" borderId="0" xfId="0" applyFont="1" applyAlignment="1">
      <alignment horizontal="distributed" vertical="center"/>
    </xf>
    <xf numFmtId="0" fontId="59" fillId="0" borderId="0" xfId="0" applyFont="1" applyAlignment="1">
      <alignment horizontal="distributed" vertical="center"/>
    </xf>
    <xf numFmtId="0" fontId="54" fillId="0" borderId="0" xfId="0" applyFont="1" applyAlignment="1">
      <alignment vertical="center" shrinkToFit="1"/>
    </xf>
    <xf numFmtId="0" fontId="61" fillId="0" borderId="0" xfId="0" applyFont="1" applyAlignment="1">
      <alignment vertical="center" shrinkToFit="1"/>
    </xf>
    <xf numFmtId="0" fontId="56" fillId="0" borderId="0" xfId="0" applyFont="1" applyAlignment="1">
      <alignment horizontal="center" vertical="center"/>
    </xf>
    <xf numFmtId="0" fontId="56" fillId="0" borderId="0" xfId="0" applyFont="1" applyAlignment="1">
      <alignment horizontal="distributed" vertical="center"/>
    </xf>
    <xf numFmtId="0" fontId="56" fillId="0" borderId="0" xfId="0" applyFont="1">
      <alignment vertical="center"/>
    </xf>
    <xf numFmtId="0" fontId="54" fillId="0" borderId="0" xfId="1" applyFont="1" applyAlignment="1">
      <alignment vertical="center" shrinkToFit="1"/>
    </xf>
    <xf numFmtId="0" fontId="59" fillId="0" borderId="0" xfId="0" applyFont="1" applyAlignment="1">
      <alignment vertical="center" shrinkToFit="1"/>
    </xf>
    <xf numFmtId="0" fontId="57" fillId="0" borderId="0" xfId="0" applyFont="1" applyAlignment="1">
      <alignment vertical="center" shrinkToFit="1"/>
    </xf>
    <xf numFmtId="0" fontId="58" fillId="0" borderId="0" xfId="0" applyFont="1" applyAlignment="1">
      <alignment vertical="center" shrinkToFit="1"/>
    </xf>
    <xf numFmtId="0" fontId="53" fillId="0" borderId="0" xfId="0" applyFont="1" applyAlignment="1">
      <alignment vertical="center" shrinkToFit="1"/>
    </xf>
    <xf numFmtId="0" fontId="51" fillId="0" borderId="0" xfId="0" applyFont="1" applyAlignment="1">
      <alignment wrapText="1"/>
    </xf>
    <xf numFmtId="0" fontId="51" fillId="0" borderId="0" xfId="0" applyFont="1" applyAlignment="1"/>
    <xf numFmtId="0" fontId="62" fillId="0" borderId="0" xfId="0" applyFont="1">
      <alignment vertical="center"/>
    </xf>
    <xf numFmtId="0" fontId="60" fillId="0" borderId="0" xfId="0" applyFont="1" applyAlignment="1">
      <alignment vertical="center" shrinkToFit="1"/>
    </xf>
    <xf numFmtId="0" fontId="59" fillId="0" borderId="0" xfId="0" applyFont="1" applyAlignment="1">
      <alignment vertical="center" wrapText="1" shrinkToFit="1"/>
    </xf>
    <xf numFmtId="0" fontId="62" fillId="0" borderId="0" xfId="0" applyFont="1" applyAlignment="1">
      <alignment vertical="center" shrinkToFit="1"/>
    </xf>
    <xf numFmtId="0" fontId="51" fillId="0" borderId="0" xfId="0" applyFont="1" applyAlignment="1">
      <alignment horizontal="center" vertical="center"/>
    </xf>
    <xf numFmtId="0" fontId="11" fillId="0" borderId="4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7" fillId="0" borderId="0" xfId="0" applyFont="1" applyAlignment="1">
      <alignment horizontal="center" vertical="center" shrinkToFit="1"/>
    </xf>
    <xf numFmtId="0" fontId="21" fillId="0" borderId="0" xfId="0" applyFont="1" applyAlignment="1">
      <alignment horizontal="center" vertical="center" shrinkToFit="1"/>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20" fillId="0" borderId="7" xfId="0" applyFont="1" applyBorder="1" applyAlignment="1">
      <alignment horizontal="center" wrapText="1" shrinkToFit="1"/>
    </xf>
    <xf numFmtId="0" fontId="20" fillId="0" borderId="0" xfId="0" applyFont="1" applyAlignment="1">
      <alignment horizontal="center" wrapText="1" shrinkToFit="1"/>
    </xf>
    <xf numFmtId="0" fontId="20" fillId="0" borderId="8" xfId="0" applyFont="1" applyBorder="1" applyAlignment="1">
      <alignment horizontal="center" wrapText="1" shrinkToFit="1"/>
    </xf>
    <xf numFmtId="0" fontId="20" fillId="0" borderId="11" xfId="0" applyFont="1" applyBorder="1" applyAlignment="1">
      <alignment horizontal="center" wrapText="1" shrinkToFit="1"/>
    </xf>
    <xf numFmtId="0" fontId="15" fillId="0" borderId="66"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68"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61" xfId="0" applyFont="1" applyBorder="1" applyAlignment="1">
      <alignment horizontal="center" vertical="center" shrinkToFit="1"/>
    </xf>
    <xf numFmtId="0" fontId="44" fillId="0" borderId="22" xfId="31" applyFill="1" applyBorder="1" applyAlignment="1" applyProtection="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14" fillId="12" borderId="30" xfId="0" applyFont="1" applyFill="1" applyBorder="1" applyAlignment="1">
      <alignment horizontal="center" vertical="center" textRotation="255" shrinkToFit="1"/>
    </xf>
    <xf numFmtId="0" fontId="14" fillId="12" borderId="31" xfId="0" applyFont="1" applyFill="1" applyBorder="1" applyAlignment="1">
      <alignment horizontal="center" vertical="center" textRotation="255" shrinkToFit="1"/>
    </xf>
    <xf numFmtId="0" fontId="14" fillId="12" borderId="41" xfId="0" applyFont="1" applyFill="1" applyBorder="1" applyAlignment="1">
      <alignment horizontal="center" vertical="center" textRotation="255" shrinkToFit="1"/>
    </xf>
    <xf numFmtId="0" fontId="0" fillId="0" borderId="22" xfId="0" applyBorder="1" applyAlignment="1">
      <alignment horizontal="center" vertical="center" shrinkToFit="1"/>
    </xf>
    <xf numFmtId="0" fontId="12" fillId="0" borderId="7" xfId="0" applyFont="1" applyBorder="1" applyAlignment="1">
      <alignment vertical="center" shrinkToFit="1"/>
    </xf>
    <xf numFmtId="0" fontId="12" fillId="0" borderId="0" xfId="0" applyFont="1" applyAlignment="1">
      <alignment vertical="center" shrinkToFit="1"/>
    </xf>
    <xf numFmtId="0" fontId="12" fillId="0" borderId="32" xfId="0" applyFont="1" applyBorder="1" applyAlignment="1">
      <alignment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72"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9" fillId="0" borderId="5" xfId="0" applyFont="1" applyBorder="1" applyAlignment="1">
      <alignment vertical="center" shrinkToFit="1"/>
    </xf>
    <xf numFmtId="0" fontId="18" fillId="0" borderId="0" xfId="2" applyFont="1" applyAlignment="1">
      <alignment horizontal="left" vertical="center" shrinkToFit="1"/>
    </xf>
    <xf numFmtId="0" fontId="4" fillId="0" borderId="0" xfId="2" applyAlignment="1">
      <alignment horizontal="left" vertical="center" shrinkToFit="1"/>
    </xf>
    <xf numFmtId="0" fontId="4" fillId="0" borderId="32" xfId="2" applyBorder="1" applyAlignment="1">
      <alignment horizontal="left" vertical="center" shrinkToFit="1"/>
    </xf>
    <xf numFmtId="0" fontId="4" fillId="0" borderId="75" xfId="0" applyFont="1" applyBorder="1" applyAlignment="1">
      <alignment horizontal="center" vertical="center" shrinkToFit="1"/>
    </xf>
    <xf numFmtId="0" fontId="4" fillId="0" borderId="58"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65"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58" xfId="0" applyFont="1" applyBorder="1" applyAlignment="1">
      <alignment horizontal="center" vertical="center" shrinkToFit="1"/>
    </xf>
    <xf numFmtId="0" fontId="0" fillId="0" borderId="11" xfId="0"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0" fillId="0" borderId="49" xfId="29" applyFont="1" applyBorder="1" applyAlignment="1">
      <alignment horizontal="center" vertical="center" shrinkToFit="1"/>
    </xf>
    <xf numFmtId="0" fontId="40" fillId="0" borderId="50" xfId="29" applyFont="1" applyBorder="1" applyAlignment="1">
      <alignment horizontal="center" vertical="center" shrinkToFit="1"/>
    </xf>
    <xf numFmtId="0" fontId="40" fillId="0" borderId="51" xfId="29" applyFont="1" applyBorder="1" applyAlignment="1">
      <alignment horizontal="center" vertical="center" shrinkToFit="1"/>
    </xf>
    <xf numFmtId="0" fontId="41" fillId="0" borderId="52" xfId="29" applyFont="1" applyBorder="1" applyAlignment="1">
      <alignment horizontal="center" vertical="center"/>
    </xf>
    <xf numFmtId="0" fontId="42" fillId="0" borderId="0" xfId="29" applyFont="1" applyAlignment="1">
      <alignment horizontal="center" vertical="center"/>
    </xf>
    <xf numFmtId="0" fontId="42" fillId="0" borderId="53" xfId="29" applyFont="1" applyBorder="1" applyAlignment="1">
      <alignment horizontal="center" vertical="center"/>
    </xf>
    <xf numFmtId="0" fontId="27" fillId="0" borderId="0" xfId="29" applyFont="1" applyAlignment="1">
      <alignment horizontal="center" vertical="center"/>
    </xf>
    <xf numFmtId="0" fontId="43" fillId="0" borderId="0" xfId="29" applyFont="1" applyAlignment="1">
      <alignment horizontal="left" vertical="center"/>
    </xf>
    <xf numFmtId="0" fontId="54" fillId="0" borderId="0" xfId="46" applyFont="1" applyAlignment="1">
      <alignment horizontal="left" vertical="top" wrapText="1"/>
    </xf>
    <xf numFmtId="0" fontId="54" fillId="0" borderId="0" xfId="46" applyFont="1" applyAlignment="1">
      <alignment horizontal="left" vertical="top"/>
    </xf>
  </cellXfs>
  <cellStyles count="47">
    <cellStyle name="20% - アクセント1" xfId="4" xr:uid="{00000000-0005-0000-0000-000000000000}"/>
    <cellStyle name="20% - アクセント2" xfId="5" xr:uid="{00000000-0005-0000-0000-000001000000}"/>
    <cellStyle name="20% - アクセント3" xfId="6" xr:uid="{00000000-0005-0000-0000-000002000000}"/>
    <cellStyle name="20% - アクセント4" xfId="7" xr:uid="{00000000-0005-0000-0000-000003000000}"/>
    <cellStyle name="20% - アクセント5" xfId="8" xr:uid="{00000000-0005-0000-0000-000004000000}"/>
    <cellStyle name="20% - アクセント6" xfId="9" xr:uid="{00000000-0005-0000-0000-000005000000}"/>
    <cellStyle name="40% - アクセント1" xfId="10" xr:uid="{00000000-0005-0000-0000-000006000000}"/>
    <cellStyle name="40% - アクセント2" xfId="11" xr:uid="{00000000-0005-0000-0000-000007000000}"/>
    <cellStyle name="40% - アクセント3" xfId="12" xr:uid="{00000000-0005-0000-0000-000008000000}"/>
    <cellStyle name="40% - アクセント4" xfId="13" xr:uid="{00000000-0005-0000-0000-000009000000}"/>
    <cellStyle name="40% - アクセント5" xfId="14" xr:uid="{00000000-0005-0000-0000-00000A000000}"/>
    <cellStyle name="40% - アクセント6" xfId="15" xr:uid="{00000000-0005-0000-0000-00000B000000}"/>
    <cellStyle name="60% - アクセント1" xfId="16" xr:uid="{00000000-0005-0000-0000-00000C000000}"/>
    <cellStyle name="60% - アクセント2" xfId="17" xr:uid="{00000000-0005-0000-0000-00000D000000}"/>
    <cellStyle name="60% - アクセント3" xfId="18" xr:uid="{00000000-0005-0000-0000-00000E000000}"/>
    <cellStyle name="60% - アクセント4" xfId="19" xr:uid="{00000000-0005-0000-0000-00000F000000}"/>
    <cellStyle name="60% - アクセント5" xfId="20" xr:uid="{00000000-0005-0000-0000-000010000000}"/>
    <cellStyle name="60% - アクセント6" xfId="21" xr:uid="{00000000-0005-0000-0000-000011000000}"/>
    <cellStyle name="Hyperlink" xfId="41" xr:uid="{5C580110-B79D-46B6-A8CA-7DBB0AD02BED}"/>
    <cellStyle name="ハイパーリンク" xfId="31" builtinId="8"/>
    <cellStyle name="ハイパーリンク 2" xfId="3" xr:uid="{00000000-0005-0000-0000-000012000000}"/>
    <cellStyle name="ハイパーリンク 2 2" xfId="33" xr:uid="{4485F836-6416-4321-B22B-F57C55DCFA07}"/>
    <cellStyle name="ハイパーリンク 2 3" xfId="36" xr:uid="{6662827B-BAAC-4D98-A7BE-7D10DB72304B}"/>
    <cellStyle name="ハイパーリンク 3" xfId="32" xr:uid="{87A82D75-790C-4297-A979-7A3B7F17BE53}"/>
    <cellStyle name="ハイパーリンク 4" xfId="37" xr:uid="{42CCFC71-B314-490B-BF8C-1687BF4AD6AD}"/>
    <cellStyle name="ハイパーリンク 5" xfId="38" xr:uid="{4459FBDA-47EA-4112-A606-D044613AA237}"/>
    <cellStyle name="ハイパーリンク 6" xfId="42" xr:uid="{A608F8A1-1F19-454C-8C44-EC091D949ACC}"/>
    <cellStyle name="桁区切り 2" xfId="24" xr:uid="{00000000-0005-0000-0000-000013000000}"/>
    <cellStyle name="合計" xfId="22" xr:uid="{00000000-0005-0000-0000-000014000000}"/>
    <cellStyle name="通貨 2" xfId="25" xr:uid="{00000000-0005-0000-0000-000015000000}"/>
    <cellStyle name="標準" xfId="0" builtinId="0"/>
    <cellStyle name="標準 10" xfId="44" xr:uid="{74CB8550-4A54-4B8A-9427-2D99F1A12A26}"/>
    <cellStyle name="標準 10 3" xfId="46" xr:uid="{F5B9AAEA-D739-4F27-B26C-925C3B5E8E3C}"/>
    <cellStyle name="標準 11" xfId="45" xr:uid="{3E94F046-8160-4A55-A7A2-D6E83A96D094}"/>
    <cellStyle name="標準 2" xfId="2" xr:uid="{00000000-0005-0000-0000-000017000000}"/>
    <cellStyle name="標準 2 2" xfId="30" xr:uid="{8E57A677-1538-4B30-92F7-4CB8C8DFAF3B}"/>
    <cellStyle name="標準 2 3" xfId="35" xr:uid="{39AD0503-FBB3-4AEC-A07C-AD86D0508613}"/>
    <cellStyle name="標準 3" xfId="26" xr:uid="{00000000-0005-0000-0000-000018000000}"/>
    <cellStyle name="標準 4" xfId="27" xr:uid="{00000000-0005-0000-0000-000019000000}"/>
    <cellStyle name="標準 5" xfId="1" xr:uid="{00000000-0005-0000-0000-00001A000000}"/>
    <cellStyle name="標準 6" xfId="34" xr:uid="{B69C5390-7604-4F2F-9744-6CC5EE4DAD6E}"/>
    <cellStyle name="標準 7" xfId="39" xr:uid="{629B9947-550A-404C-BF86-658A167275A3}"/>
    <cellStyle name="標準 8" xfId="40" xr:uid="{CE242F2F-FCA2-438D-BCFC-782C7B887ACF}"/>
    <cellStyle name="標準 9" xfId="43" xr:uid="{E7EE6BD5-CDE4-4E0C-AB73-077760B2E30B}"/>
    <cellStyle name="標準_22nd-junior-entry" xfId="28" xr:uid="{00000000-0005-0000-0000-00001B000000}"/>
    <cellStyle name="標準_九州駐車証" xfId="29" xr:uid="{00000000-0005-0000-0000-00001C000000}"/>
    <cellStyle name="普通" xfId="23" xr:uid="{00000000-0005-0000-0000-00001D000000}"/>
  </cellStyles>
  <dxfs count="457">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dxf>
    <dxf>
      <fill>
        <patternFill>
          <bgColor indexed="22"/>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fill>
        <patternFill patternType="none">
          <bgColor indexed="65"/>
        </patternFill>
      </fill>
    </dxf>
    <dxf>
      <font>
        <b/>
        <i val="0"/>
        <condense val="0"/>
        <extend val="0"/>
        <color indexed="39"/>
      </font>
    </dxf>
    <dxf>
      <fill>
        <patternFill>
          <bgColor indexed="22"/>
        </patternFill>
      </fill>
    </dxf>
    <dxf>
      <font>
        <b/>
        <i val="0"/>
        <condense val="0"/>
        <extend val="0"/>
        <color indexed="39"/>
      </font>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ont>
        <b val="0"/>
        <i val="0"/>
        <condense val="0"/>
        <extend val="0"/>
        <color indexed="8"/>
      </font>
      <fill>
        <patternFill>
          <bgColor indexed="45"/>
        </patternFill>
      </fill>
    </dxf>
    <dxf>
      <font>
        <b/>
        <i val="0"/>
        <condense val="0"/>
        <extend val="0"/>
        <color indexed="39"/>
      </font>
      <fill>
        <patternFill patternType="none">
          <bgColor indexed="65"/>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ill>
        <patternFill>
          <bgColor indexed="22"/>
        </patternFill>
      </fill>
    </dxf>
    <dxf>
      <font>
        <b/>
        <i val="0"/>
        <condense val="0"/>
        <extend val="0"/>
        <color indexed="39"/>
      </font>
    </dxf>
    <dxf>
      <font>
        <b/>
        <i val="0"/>
        <condense val="0"/>
        <extend val="0"/>
        <color indexed="39"/>
      </font>
      <fill>
        <patternFill patternType="none">
          <bgColor indexed="65"/>
        </patternFill>
      </fill>
    </dxf>
    <dxf>
      <fill>
        <patternFill>
          <bgColor indexed="22"/>
        </patternFill>
      </fill>
    </dxf>
    <dxf>
      <fill>
        <patternFill>
          <bgColor indexed="22"/>
        </patternFill>
      </fill>
    </dxf>
    <dxf>
      <fill>
        <patternFill>
          <bgColor indexed="22"/>
        </patternFill>
      </fill>
    </dxf>
    <dxf>
      <font>
        <b/>
        <i val="0"/>
        <condense val="0"/>
        <extend val="0"/>
        <color indexed="39"/>
      </font>
      <fill>
        <patternFill patternType="none">
          <bgColor indexed="65"/>
        </patternFill>
      </fill>
    </dxf>
    <dxf>
      <font>
        <b/>
        <i val="0"/>
        <condense val="0"/>
        <extend val="0"/>
        <color indexed="39"/>
      </font>
    </dxf>
    <dxf>
      <font>
        <b/>
        <i val="0"/>
        <condense val="0"/>
        <extend val="0"/>
        <color indexed="39"/>
      </font>
    </dxf>
    <dxf>
      <font>
        <b/>
        <i val="0"/>
        <condense val="0"/>
        <extend val="0"/>
        <color indexed="39"/>
      </font>
      <fill>
        <patternFill patternType="none">
          <bgColor indexed="65"/>
        </patternFill>
      </fill>
    </dxf>
    <dxf>
      <fill>
        <patternFill>
          <bgColor indexed="22"/>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187779</xdr:colOff>
      <xdr:row>47</xdr:row>
      <xdr:rowOff>95249</xdr:rowOff>
    </xdr:from>
    <xdr:to>
      <xdr:col>9</xdr:col>
      <xdr:colOff>1036864</xdr:colOff>
      <xdr:row>56</xdr:row>
      <xdr:rowOff>38100</xdr:rowOff>
    </xdr:to>
    <xdr:sp macro="" textlink="">
      <xdr:nvSpPr>
        <xdr:cNvPr id="2" name="テキスト ボックス 1">
          <a:extLst>
            <a:ext uri="{FF2B5EF4-FFF2-40B4-BE49-F238E27FC236}">
              <a16:creationId xmlns:a16="http://schemas.microsoft.com/office/drawing/2014/main" id="{2D891552-EBBF-465F-8479-FD4D16EBA9CB}"/>
            </a:ext>
          </a:extLst>
        </xdr:cNvPr>
        <xdr:cNvSpPr txBox="1"/>
      </xdr:nvSpPr>
      <xdr:spPr>
        <a:xfrm>
          <a:off x="187779" y="13820774"/>
          <a:ext cx="9192985" cy="1314451"/>
        </a:xfrm>
        <a:prstGeom prst="rect">
          <a:avLst/>
        </a:prstGeom>
        <a:solidFill>
          <a:schemeClr val="lt1"/>
        </a:solidFill>
        <a:ln w="222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・メンバー表の提出を必須とする。</a:t>
          </a:r>
        </a:p>
        <a:p>
          <a:r>
            <a:rPr kumimoji="1" lang="ja-JP" altLang="en-US" sz="1200"/>
            <a:t>・変更があった場合は、試合の週の水曜日までに事務局に提出し、試合当日に自ら印刷して持参する事。会場担当者に提出する事</a:t>
          </a:r>
        </a:p>
        <a:p>
          <a:r>
            <a:rPr kumimoji="1" lang="ja-JP" altLang="en-US" sz="1200"/>
            <a:t>・選手は、必ず日本協会発行の選手証か電子選手証の写しを、試合当日持参すること。</a:t>
          </a:r>
        </a:p>
        <a:p>
          <a:r>
            <a:rPr kumimoji="1" lang="ja-JP" altLang="en-US" sz="1200"/>
            <a:t>・会場担当チームは、メンバー表に記載されている選手である事、選手証の顔写真が一致する事、登録年度、所属チームを</a:t>
          </a:r>
        </a:p>
        <a:p>
          <a:r>
            <a:rPr kumimoji="1" lang="ja-JP" altLang="en-US" sz="1200"/>
            <a:t>　必ず確認すること。</a:t>
          </a:r>
          <a:r>
            <a:rPr kumimoji="1" lang="en-US" altLang="ja-JP" sz="1200"/>
            <a:t>(</a:t>
          </a:r>
          <a:r>
            <a:rPr kumimoji="1" lang="ja-JP" altLang="en-US" sz="1200"/>
            <a:t>提出された変更のメンバー表は後日確認作業に使用するので保管しておくこと</a:t>
          </a:r>
          <a:r>
            <a:rPr kumimoji="1" lang="en-US" altLang="ja-JP" sz="1200"/>
            <a:t>)</a:t>
          </a:r>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271728</xdr:colOff>
      <xdr:row>3</xdr:row>
      <xdr:rowOff>243840</xdr:rowOff>
    </xdr:from>
    <xdr:to>
      <xdr:col>2</xdr:col>
      <xdr:colOff>426720</xdr:colOff>
      <xdr:row>3</xdr:row>
      <xdr:rowOff>1569720</xdr:rowOff>
    </xdr:to>
    <xdr:pic>
      <xdr:nvPicPr>
        <xdr:cNvPr id="2" name="図 1" descr="C:\Users\mktty\AppData\Local\Microsoft\Windows\INetCache\IE\AU2CA1KZ\gatag-00003129[1].jpg">
          <a:extLst>
            <a:ext uri="{FF2B5EF4-FFF2-40B4-BE49-F238E27FC236}">
              <a16:creationId xmlns:a16="http://schemas.microsoft.com/office/drawing/2014/main" id="{B53287AF-118E-408F-B57D-427568BB98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728" y="1501140"/>
          <a:ext cx="1507542" cy="1325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6493746</xdr:colOff>
      <xdr:row>3</xdr:row>
      <xdr:rowOff>144780</xdr:rowOff>
    </xdr:from>
    <xdr:to>
      <xdr:col>4</xdr:col>
      <xdr:colOff>510539</xdr:colOff>
      <xdr:row>4</xdr:row>
      <xdr:rowOff>160020</xdr:rowOff>
    </xdr:to>
    <xdr:pic>
      <xdr:nvPicPr>
        <xdr:cNvPr id="3" name="図 2" descr="C:\Users\mktty\AppData\Local\Microsoft\Windows\INetCache\IE\AU2CA1KZ\lgi01a201403071000[1].jpg">
          <a:extLst>
            <a:ext uri="{FF2B5EF4-FFF2-40B4-BE49-F238E27FC236}">
              <a16:creationId xmlns:a16="http://schemas.microsoft.com/office/drawing/2014/main" id="{C71CAADC-A201-4C72-8335-EBDA949D92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6296" y="1402080"/>
          <a:ext cx="2617868" cy="166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1F01D-CE8E-47FB-962A-9D584F5FBBBD}">
  <sheetPr>
    <tabColor rgb="FFFF0000"/>
  </sheetPr>
  <dimension ref="A1:L104"/>
  <sheetViews>
    <sheetView tabSelected="1" view="pageBreakPreview" topLeftCell="A97" zoomScaleNormal="100" zoomScaleSheetLayoutView="100" workbookViewId="0">
      <selection activeCell="G100" sqref="G100"/>
    </sheetView>
  </sheetViews>
  <sheetFormatPr defaultColWidth="9" defaultRowHeight="15.75"/>
  <cols>
    <col min="1" max="1" width="3.625" style="124" customWidth="1"/>
    <col min="2" max="2" width="8.125" style="124" customWidth="1"/>
    <col min="3" max="3" width="1.25" style="124" customWidth="1"/>
    <col min="4" max="4" width="93.75" style="124" customWidth="1"/>
    <col min="5" max="12" width="9.375" style="124" customWidth="1"/>
    <col min="13" max="16384" width="9" style="123"/>
  </cols>
  <sheetData>
    <row r="1" spans="1:12" ht="32.1" customHeight="1">
      <c r="A1" s="143" t="s">
        <v>151</v>
      </c>
      <c r="B1" s="143"/>
      <c r="C1" s="143"/>
      <c r="D1" s="143"/>
      <c r="E1" s="137"/>
      <c r="F1" s="137"/>
      <c r="G1" s="137"/>
      <c r="H1" s="137"/>
      <c r="I1" s="137"/>
      <c r="J1" s="137"/>
      <c r="K1" s="137"/>
      <c r="L1" s="137"/>
    </row>
    <row r="2" spans="1:12" ht="5.0999999999999996" customHeight="1">
      <c r="A2" s="138"/>
      <c r="B2" s="137"/>
      <c r="C2" s="137"/>
      <c r="D2" s="137"/>
      <c r="E2" s="137"/>
      <c r="F2" s="137"/>
      <c r="G2" s="137"/>
      <c r="H2" s="137"/>
      <c r="I2" s="137"/>
      <c r="J2" s="137"/>
      <c r="K2" s="137"/>
      <c r="L2" s="137"/>
    </row>
    <row r="3" spans="1:12" ht="15.95" customHeight="1">
      <c r="A3" s="124" t="s">
        <v>1</v>
      </c>
      <c r="B3" s="125" t="s">
        <v>2</v>
      </c>
      <c r="C3" s="125"/>
      <c r="D3" s="136" t="s">
        <v>113</v>
      </c>
      <c r="E3" s="136"/>
      <c r="F3" s="136"/>
      <c r="G3" s="136"/>
      <c r="H3" s="136"/>
      <c r="I3" s="136"/>
      <c r="J3" s="136"/>
      <c r="K3" s="136"/>
      <c r="L3" s="136"/>
    </row>
    <row r="4" spans="1:12" ht="5.0999999999999996" customHeight="1">
      <c r="B4" s="125"/>
      <c r="C4" s="125"/>
      <c r="D4" s="136"/>
      <c r="E4" s="136"/>
      <c r="F4" s="136"/>
      <c r="G4" s="136"/>
      <c r="H4" s="136"/>
      <c r="I4" s="136"/>
      <c r="J4" s="136"/>
      <c r="K4" s="136"/>
      <c r="L4" s="136"/>
    </row>
    <row r="5" spans="1:12" ht="15.95" customHeight="1">
      <c r="A5" s="124" t="s">
        <v>3</v>
      </c>
      <c r="B5" s="125" t="s">
        <v>4</v>
      </c>
      <c r="C5" s="125"/>
      <c r="D5" s="127" t="s">
        <v>58</v>
      </c>
      <c r="E5" s="127"/>
      <c r="F5" s="127"/>
      <c r="G5" s="127"/>
      <c r="H5" s="127"/>
      <c r="I5" s="127"/>
      <c r="J5" s="127"/>
      <c r="K5" s="127"/>
      <c r="L5" s="127"/>
    </row>
    <row r="6" spans="1:12" ht="5.0999999999999996" customHeight="1">
      <c r="B6" s="125"/>
      <c r="C6" s="125"/>
      <c r="D6" s="127"/>
      <c r="E6" s="127"/>
      <c r="F6" s="127"/>
      <c r="G6" s="127"/>
      <c r="H6" s="127"/>
      <c r="I6" s="127"/>
      <c r="J6" s="127"/>
      <c r="K6" s="127"/>
      <c r="L6" s="127"/>
    </row>
    <row r="7" spans="1:12" ht="15.95" customHeight="1">
      <c r="A7" s="124" t="s">
        <v>5</v>
      </c>
      <c r="B7" s="125" t="s">
        <v>6</v>
      </c>
      <c r="C7" s="125"/>
      <c r="D7" s="127" t="s">
        <v>172</v>
      </c>
      <c r="E7" s="127"/>
      <c r="F7" s="127"/>
      <c r="G7" s="127"/>
      <c r="H7" s="127"/>
      <c r="I7" s="127"/>
      <c r="J7" s="127"/>
      <c r="K7" s="127"/>
      <c r="L7" s="127"/>
    </row>
    <row r="8" spans="1:12" ht="5.0999999999999996" customHeight="1">
      <c r="B8" s="125"/>
      <c r="C8" s="125"/>
      <c r="D8" s="127"/>
      <c r="E8" s="127"/>
      <c r="F8" s="127"/>
      <c r="G8" s="127"/>
      <c r="H8" s="127"/>
      <c r="I8" s="127"/>
      <c r="J8" s="127"/>
      <c r="K8" s="127"/>
      <c r="L8" s="127"/>
    </row>
    <row r="9" spans="1:12" ht="15.95" customHeight="1">
      <c r="A9" s="124" t="s">
        <v>7</v>
      </c>
      <c r="B9" s="125" t="s">
        <v>8</v>
      </c>
      <c r="C9" s="125"/>
      <c r="D9" s="136" t="s">
        <v>160</v>
      </c>
      <c r="E9" s="136"/>
      <c r="F9" s="136"/>
      <c r="G9" s="136"/>
      <c r="H9" s="136"/>
      <c r="I9" s="136"/>
      <c r="J9" s="136"/>
      <c r="K9" s="136"/>
      <c r="L9" s="136"/>
    </row>
    <row r="10" spans="1:12" ht="5.0999999999999996" customHeight="1">
      <c r="B10" s="125"/>
      <c r="C10" s="125"/>
      <c r="D10" s="136"/>
      <c r="E10" s="136"/>
      <c r="F10" s="136"/>
      <c r="G10" s="136"/>
      <c r="H10" s="136"/>
      <c r="I10" s="136"/>
      <c r="J10" s="136"/>
      <c r="K10" s="136"/>
      <c r="L10" s="136"/>
    </row>
    <row r="11" spans="1:12" ht="15.95" customHeight="1">
      <c r="A11" s="124" t="s">
        <v>9</v>
      </c>
      <c r="B11" s="125" t="s">
        <v>10</v>
      </c>
      <c r="C11" s="125"/>
      <c r="D11" s="127" t="s">
        <v>45</v>
      </c>
      <c r="E11" s="127"/>
      <c r="F11" s="127"/>
      <c r="G11" s="127"/>
      <c r="H11" s="127"/>
      <c r="I11" s="127"/>
      <c r="J11" s="127"/>
      <c r="K11" s="127"/>
      <c r="L11" s="127"/>
    </row>
    <row r="12" spans="1:12" ht="5.0999999999999996" customHeight="1">
      <c r="B12" s="125"/>
      <c r="C12" s="125"/>
      <c r="D12" s="127"/>
      <c r="E12" s="127"/>
      <c r="F12" s="127"/>
      <c r="G12" s="127"/>
      <c r="H12" s="127"/>
      <c r="I12" s="127"/>
      <c r="J12" s="127"/>
      <c r="K12" s="127"/>
      <c r="L12" s="127"/>
    </row>
    <row r="13" spans="1:12" ht="15.95" customHeight="1">
      <c r="A13" s="124" t="s">
        <v>83</v>
      </c>
      <c r="B13" s="125" t="s">
        <v>11</v>
      </c>
      <c r="C13" s="125"/>
      <c r="D13" s="127" t="s">
        <v>152</v>
      </c>
      <c r="E13" s="127"/>
      <c r="F13" s="127"/>
      <c r="G13" s="127"/>
      <c r="H13" s="127"/>
      <c r="I13" s="127"/>
      <c r="J13" s="127"/>
      <c r="K13" s="127"/>
      <c r="L13" s="127"/>
    </row>
    <row r="14" spans="1:12" ht="15.95" customHeight="1">
      <c r="D14" s="127" t="s">
        <v>97</v>
      </c>
      <c r="E14" s="127"/>
      <c r="F14" s="127"/>
      <c r="G14" s="127"/>
      <c r="H14" s="127"/>
      <c r="I14" s="127"/>
      <c r="J14" s="127"/>
      <c r="K14" s="127"/>
      <c r="L14" s="127"/>
    </row>
    <row r="15" spans="1:12" ht="15.95" customHeight="1">
      <c r="D15" s="132" t="s">
        <v>43</v>
      </c>
      <c r="E15" s="132"/>
      <c r="F15" s="132"/>
      <c r="G15" s="132"/>
      <c r="H15" s="132"/>
      <c r="I15" s="132"/>
      <c r="J15" s="132"/>
      <c r="K15" s="132"/>
      <c r="L15" s="132"/>
    </row>
    <row r="16" spans="1:12" ht="15.95" customHeight="1">
      <c r="D16" s="132" t="s">
        <v>95</v>
      </c>
      <c r="E16" s="132"/>
      <c r="F16" s="132"/>
      <c r="G16" s="132"/>
      <c r="H16" s="132"/>
      <c r="I16" s="132"/>
      <c r="J16" s="132"/>
      <c r="K16" s="132"/>
      <c r="L16" s="132"/>
    </row>
    <row r="17" spans="1:12" ht="15.95" customHeight="1">
      <c r="D17" s="132" t="s">
        <v>117</v>
      </c>
      <c r="E17" s="132"/>
      <c r="F17" s="132"/>
      <c r="G17" s="132"/>
      <c r="H17" s="132"/>
      <c r="I17" s="132"/>
      <c r="J17" s="132"/>
      <c r="K17" s="132"/>
      <c r="L17" s="132"/>
    </row>
    <row r="18" spans="1:12" ht="15.95" customHeight="1">
      <c r="D18" s="132" t="s">
        <v>118</v>
      </c>
      <c r="E18" s="132"/>
      <c r="F18" s="132"/>
      <c r="G18" s="132"/>
      <c r="H18" s="132"/>
      <c r="I18" s="132"/>
      <c r="J18" s="132"/>
      <c r="K18" s="132"/>
      <c r="L18" s="132"/>
    </row>
    <row r="19" spans="1:12" ht="15.95" customHeight="1">
      <c r="D19" s="132" t="s">
        <v>17</v>
      </c>
      <c r="E19" s="132"/>
      <c r="F19" s="132"/>
      <c r="G19" s="132"/>
      <c r="H19" s="132"/>
      <c r="I19" s="132"/>
      <c r="J19" s="132"/>
      <c r="K19" s="132"/>
      <c r="L19" s="132"/>
    </row>
    <row r="20" spans="1:12" ht="15.95" customHeight="1">
      <c r="D20" s="132" t="s">
        <v>48</v>
      </c>
      <c r="E20" s="132"/>
      <c r="F20" s="132"/>
      <c r="G20" s="132"/>
      <c r="H20" s="132"/>
      <c r="I20" s="132"/>
      <c r="J20" s="132"/>
      <c r="K20" s="132"/>
      <c r="L20" s="132"/>
    </row>
    <row r="21" spans="1:12" ht="15.95" customHeight="1">
      <c r="D21" s="132" t="s">
        <v>119</v>
      </c>
      <c r="E21" s="132"/>
      <c r="F21" s="132"/>
      <c r="G21" s="132"/>
      <c r="H21" s="132"/>
      <c r="I21" s="132"/>
      <c r="J21" s="132"/>
      <c r="K21" s="132"/>
      <c r="L21" s="132"/>
    </row>
    <row r="22" spans="1:12" ht="15.95" customHeight="1">
      <c r="D22" s="132" t="s">
        <v>120</v>
      </c>
      <c r="E22" s="132"/>
      <c r="F22" s="132"/>
      <c r="G22" s="132"/>
      <c r="H22" s="132"/>
      <c r="I22" s="132"/>
      <c r="J22" s="132"/>
      <c r="K22" s="132"/>
      <c r="L22" s="132"/>
    </row>
    <row r="23" spans="1:12" ht="15.95" customHeight="1">
      <c r="D23" s="132" t="s">
        <v>49</v>
      </c>
      <c r="E23" s="132"/>
      <c r="F23" s="132"/>
      <c r="G23" s="132"/>
      <c r="H23" s="132"/>
      <c r="I23" s="132"/>
      <c r="J23" s="132"/>
      <c r="K23" s="132"/>
      <c r="L23" s="132"/>
    </row>
    <row r="24" spans="1:12" ht="15.95" customHeight="1">
      <c r="D24" s="132" t="s">
        <v>86</v>
      </c>
      <c r="E24" s="132"/>
      <c r="F24" s="132"/>
      <c r="G24" s="132"/>
      <c r="H24" s="132"/>
      <c r="I24" s="132"/>
      <c r="J24" s="132"/>
      <c r="K24" s="132"/>
      <c r="L24" s="132"/>
    </row>
    <row r="25" spans="1:12" ht="15.95" customHeight="1">
      <c r="D25" s="132" t="s">
        <v>46</v>
      </c>
      <c r="E25" s="132"/>
      <c r="F25" s="132"/>
      <c r="G25" s="132"/>
      <c r="H25" s="132"/>
      <c r="I25" s="132"/>
      <c r="J25" s="132"/>
      <c r="K25" s="132"/>
      <c r="L25" s="132"/>
    </row>
    <row r="26" spans="1:12" ht="15.95" customHeight="1">
      <c r="D26" s="132" t="s">
        <v>47</v>
      </c>
      <c r="E26" s="132"/>
      <c r="F26" s="132"/>
      <c r="G26" s="132"/>
      <c r="H26" s="132"/>
      <c r="I26" s="132"/>
      <c r="J26" s="132"/>
      <c r="K26" s="132"/>
      <c r="L26" s="132"/>
    </row>
    <row r="27" spans="1:12" ht="5.0999999999999996" customHeight="1">
      <c r="D27" s="132"/>
      <c r="E27" s="132"/>
      <c r="F27" s="132"/>
      <c r="G27" s="132"/>
      <c r="H27" s="132"/>
      <c r="I27" s="132"/>
      <c r="J27" s="132"/>
      <c r="K27" s="132"/>
      <c r="L27" s="132"/>
    </row>
    <row r="28" spans="1:12" ht="15.95" customHeight="1">
      <c r="A28" s="124" t="s">
        <v>84</v>
      </c>
      <c r="B28" s="125" t="s">
        <v>15</v>
      </c>
      <c r="D28" s="127" t="s">
        <v>121</v>
      </c>
      <c r="E28" s="127"/>
      <c r="F28" s="127"/>
      <c r="G28" s="127"/>
      <c r="H28" s="127"/>
      <c r="I28" s="127"/>
      <c r="J28" s="127"/>
      <c r="K28" s="127"/>
      <c r="L28" s="127"/>
    </row>
    <row r="29" spans="1:12" ht="15.95" customHeight="1">
      <c r="D29" s="127" t="s">
        <v>153</v>
      </c>
      <c r="E29" s="127"/>
      <c r="F29" s="127"/>
      <c r="G29" s="127"/>
      <c r="H29" s="127"/>
      <c r="I29" s="127"/>
      <c r="J29" s="127"/>
      <c r="K29" s="127"/>
      <c r="L29" s="127"/>
    </row>
    <row r="30" spans="1:12" ht="5.0999999999999996" customHeight="1">
      <c r="D30" s="127"/>
      <c r="E30" s="127"/>
      <c r="F30" s="127"/>
      <c r="G30" s="127"/>
      <c r="H30" s="127"/>
      <c r="I30" s="127"/>
      <c r="J30" s="127"/>
      <c r="K30" s="127"/>
      <c r="L30" s="127"/>
    </row>
    <row r="31" spans="1:12" ht="15.95" customHeight="1">
      <c r="A31" s="124" t="s">
        <v>16</v>
      </c>
      <c r="B31" s="125" t="s">
        <v>0</v>
      </c>
      <c r="D31" s="127" t="s">
        <v>54</v>
      </c>
      <c r="E31" s="127"/>
      <c r="F31" s="127"/>
      <c r="G31" s="127"/>
      <c r="H31" s="127"/>
      <c r="I31" s="127"/>
      <c r="J31" s="127"/>
      <c r="K31" s="127"/>
      <c r="L31" s="127"/>
    </row>
    <row r="32" spans="1:12" ht="15.95" customHeight="1">
      <c r="C32" s="125"/>
      <c r="D32" s="127" t="s">
        <v>164</v>
      </c>
      <c r="E32" s="127"/>
      <c r="F32" s="127"/>
      <c r="G32" s="127"/>
      <c r="H32" s="127"/>
      <c r="I32" s="127"/>
      <c r="J32" s="127"/>
      <c r="K32" s="127"/>
      <c r="L32" s="127"/>
    </row>
    <row r="33" spans="2:12" ht="15.95" customHeight="1">
      <c r="B33" s="125"/>
      <c r="C33" s="125"/>
      <c r="D33" s="127" t="s">
        <v>154</v>
      </c>
      <c r="E33" s="127"/>
      <c r="F33" s="127"/>
      <c r="G33" s="127"/>
      <c r="H33" s="127"/>
      <c r="I33" s="127"/>
      <c r="J33" s="127"/>
      <c r="K33" s="127"/>
      <c r="L33" s="127"/>
    </row>
    <row r="34" spans="2:12" ht="15.95" customHeight="1">
      <c r="B34" s="125"/>
      <c r="C34" s="125"/>
      <c r="D34" s="135" t="s">
        <v>155</v>
      </c>
      <c r="E34" s="135"/>
      <c r="F34" s="135"/>
      <c r="G34" s="135"/>
      <c r="H34" s="135"/>
      <c r="I34" s="135"/>
      <c r="J34" s="135"/>
      <c r="K34" s="135"/>
      <c r="L34" s="135"/>
    </row>
    <row r="35" spans="2:12" ht="15.95" customHeight="1">
      <c r="B35" s="125"/>
      <c r="C35" s="125"/>
      <c r="D35" s="127" t="s">
        <v>87</v>
      </c>
      <c r="E35" s="127"/>
      <c r="F35" s="127"/>
      <c r="G35" s="127"/>
      <c r="H35" s="127"/>
      <c r="I35" s="127"/>
      <c r="J35" s="127"/>
      <c r="K35" s="127"/>
      <c r="L35" s="127"/>
    </row>
    <row r="36" spans="2:12" ht="15.95" customHeight="1">
      <c r="B36" s="125"/>
      <c r="C36" s="125"/>
      <c r="D36" s="127" t="s">
        <v>88</v>
      </c>
      <c r="E36" s="127"/>
      <c r="F36" s="127"/>
      <c r="G36" s="127"/>
      <c r="H36" s="127"/>
      <c r="I36" s="127"/>
      <c r="J36" s="127"/>
      <c r="K36" s="127"/>
      <c r="L36" s="127"/>
    </row>
    <row r="37" spans="2:12" ht="15.95" customHeight="1">
      <c r="B37" s="125"/>
      <c r="C37" s="125"/>
      <c r="D37" s="127" t="s">
        <v>56</v>
      </c>
      <c r="E37" s="127"/>
      <c r="F37" s="127"/>
      <c r="G37" s="127"/>
      <c r="H37" s="127"/>
      <c r="I37" s="127"/>
      <c r="J37" s="127"/>
      <c r="K37" s="127"/>
      <c r="L37" s="127"/>
    </row>
    <row r="38" spans="2:12" ht="15.95" customHeight="1">
      <c r="B38" s="125"/>
      <c r="C38" s="125"/>
      <c r="D38" s="127" t="s">
        <v>89</v>
      </c>
      <c r="E38" s="127"/>
      <c r="F38" s="127"/>
      <c r="G38" s="127"/>
      <c r="H38" s="127"/>
      <c r="I38" s="127"/>
      <c r="J38" s="127"/>
      <c r="K38" s="127"/>
      <c r="L38" s="127"/>
    </row>
    <row r="39" spans="2:12" ht="15.95" customHeight="1">
      <c r="B39" s="125"/>
      <c r="C39" s="125"/>
      <c r="D39" s="127" t="s">
        <v>112</v>
      </c>
      <c r="E39" s="127"/>
      <c r="F39" s="127"/>
      <c r="G39" s="127"/>
      <c r="H39" s="127"/>
      <c r="I39" s="127"/>
      <c r="J39" s="127"/>
      <c r="K39" s="127"/>
      <c r="L39" s="127"/>
    </row>
    <row r="40" spans="2:12" ht="15.95" customHeight="1">
      <c r="B40" s="125"/>
      <c r="C40" s="125"/>
      <c r="D40" s="127" t="s">
        <v>165</v>
      </c>
      <c r="E40" s="127"/>
      <c r="F40" s="127"/>
      <c r="G40" s="127"/>
      <c r="H40" s="127"/>
      <c r="I40" s="127"/>
      <c r="J40" s="127"/>
      <c r="K40" s="127"/>
      <c r="L40" s="127"/>
    </row>
    <row r="41" spans="2:12" ht="15.95" customHeight="1">
      <c r="B41" s="126"/>
      <c r="C41" s="125"/>
      <c r="D41" s="127" t="s">
        <v>115</v>
      </c>
      <c r="E41" s="127"/>
      <c r="F41" s="127"/>
      <c r="G41" s="127"/>
      <c r="H41" s="127"/>
      <c r="I41" s="127"/>
      <c r="J41" s="127"/>
      <c r="K41" s="127"/>
      <c r="L41" s="127"/>
    </row>
    <row r="42" spans="2:12" ht="15.95" customHeight="1">
      <c r="B42" s="126"/>
      <c r="C42" s="125"/>
      <c r="D42" s="127" t="s">
        <v>122</v>
      </c>
      <c r="E42" s="127"/>
      <c r="F42" s="127"/>
      <c r="G42" s="127"/>
      <c r="H42" s="127"/>
      <c r="I42" s="127"/>
      <c r="J42" s="127"/>
      <c r="K42" s="127"/>
      <c r="L42" s="127"/>
    </row>
    <row r="43" spans="2:12" ht="15.95" customHeight="1">
      <c r="B43" s="126"/>
      <c r="C43" s="125"/>
      <c r="D43" s="127" t="s">
        <v>123</v>
      </c>
      <c r="E43" s="127"/>
      <c r="F43" s="127"/>
      <c r="G43" s="127"/>
      <c r="H43" s="127"/>
      <c r="I43" s="127"/>
      <c r="J43" s="127"/>
      <c r="K43" s="127"/>
      <c r="L43" s="127"/>
    </row>
    <row r="44" spans="2:12" ht="15.95" customHeight="1">
      <c r="B44" s="126"/>
      <c r="C44" s="125"/>
      <c r="D44" s="127" t="s">
        <v>124</v>
      </c>
      <c r="E44" s="127"/>
      <c r="F44" s="127"/>
      <c r="G44" s="127"/>
      <c r="H44" s="127"/>
      <c r="I44" s="127"/>
      <c r="J44" s="127"/>
      <c r="K44" s="127"/>
      <c r="L44" s="127"/>
    </row>
    <row r="45" spans="2:12" ht="15.95" customHeight="1">
      <c r="B45" s="126"/>
      <c r="C45" s="125"/>
      <c r="D45" s="127" t="s">
        <v>90</v>
      </c>
      <c r="E45" s="127"/>
      <c r="F45" s="127"/>
      <c r="G45" s="127"/>
      <c r="H45" s="127"/>
      <c r="I45" s="127"/>
      <c r="J45" s="127"/>
      <c r="K45" s="127"/>
      <c r="L45" s="127"/>
    </row>
    <row r="46" spans="2:12" ht="15.95" customHeight="1">
      <c r="B46" s="126"/>
      <c r="C46" s="125"/>
      <c r="D46" s="127" t="s">
        <v>93</v>
      </c>
      <c r="E46" s="127"/>
      <c r="F46" s="127"/>
      <c r="G46" s="127"/>
      <c r="H46" s="127"/>
      <c r="I46" s="127"/>
      <c r="J46" s="127"/>
      <c r="K46" s="127"/>
      <c r="L46" s="127"/>
    </row>
    <row r="47" spans="2:12" ht="15.95" customHeight="1">
      <c r="B47" s="125"/>
      <c r="C47" s="125"/>
      <c r="D47" s="127" t="s">
        <v>125</v>
      </c>
      <c r="E47" s="127"/>
      <c r="F47" s="127"/>
      <c r="G47" s="127"/>
      <c r="H47" s="127"/>
      <c r="I47" s="127"/>
      <c r="J47" s="127"/>
      <c r="K47" s="127"/>
      <c r="L47" s="127"/>
    </row>
    <row r="48" spans="2:12" ht="15.95" customHeight="1">
      <c r="B48" s="125"/>
      <c r="C48" s="125"/>
      <c r="D48" s="127" t="s">
        <v>126</v>
      </c>
      <c r="E48" s="127"/>
      <c r="F48" s="127"/>
      <c r="G48" s="127"/>
      <c r="H48" s="127"/>
      <c r="I48" s="127"/>
      <c r="J48" s="127"/>
      <c r="K48" s="127"/>
      <c r="L48" s="127"/>
    </row>
    <row r="49" spans="1:12" ht="15.95" customHeight="1">
      <c r="B49" s="125"/>
      <c r="C49" s="125"/>
      <c r="D49" s="127" t="s">
        <v>91</v>
      </c>
      <c r="E49" s="127"/>
      <c r="F49" s="127"/>
      <c r="G49" s="127"/>
      <c r="H49" s="127"/>
      <c r="I49" s="127"/>
      <c r="J49" s="127"/>
      <c r="K49" s="127"/>
      <c r="L49" s="127"/>
    </row>
    <row r="50" spans="1:12" ht="15.95" customHeight="1">
      <c r="B50" s="125"/>
      <c r="C50" s="125"/>
      <c r="D50" s="127" t="s">
        <v>92</v>
      </c>
      <c r="E50" s="127"/>
      <c r="F50" s="127"/>
      <c r="G50" s="127"/>
      <c r="H50" s="127"/>
      <c r="I50" s="127"/>
      <c r="J50" s="127"/>
      <c r="K50" s="127"/>
      <c r="L50" s="127"/>
    </row>
    <row r="51" spans="1:12" ht="15.95" customHeight="1">
      <c r="B51" s="125"/>
      <c r="C51" s="125"/>
      <c r="D51" s="127" t="s">
        <v>59</v>
      </c>
      <c r="E51" s="127"/>
      <c r="F51" s="127"/>
      <c r="G51" s="127"/>
      <c r="H51" s="127"/>
      <c r="I51" s="127"/>
      <c r="J51" s="127"/>
      <c r="K51" s="127"/>
      <c r="L51" s="127"/>
    </row>
    <row r="52" spans="1:12" ht="15.95" customHeight="1">
      <c r="B52" s="125"/>
      <c r="C52" s="125"/>
      <c r="D52" s="127" t="s">
        <v>50</v>
      </c>
      <c r="E52" s="127"/>
      <c r="F52" s="127"/>
      <c r="G52" s="127"/>
      <c r="H52" s="127"/>
      <c r="I52" s="127"/>
      <c r="J52" s="127"/>
      <c r="K52" s="127"/>
      <c r="L52" s="127"/>
    </row>
    <row r="53" spans="1:12" ht="15.95" customHeight="1">
      <c r="B53" s="125"/>
      <c r="C53" s="125"/>
      <c r="D53" s="127" t="s">
        <v>98</v>
      </c>
      <c r="E53" s="127"/>
      <c r="F53" s="127"/>
      <c r="G53" s="127"/>
      <c r="H53" s="127"/>
      <c r="I53" s="127"/>
      <c r="J53" s="127"/>
      <c r="K53" s="127"/>
      <c r="L53" s="127"/>
    </row>
    <row r="54" spans="1:12" ht="15.95" customHeight="1">
      <c r="B54" s="125"/>
      <c r="C54" s="125"/>
      <c r="D54" s="127" t="s">
        <v>51</v>
      </c>
      <c r="E54" s="127"/>
      <c r="F54" s="127"/>
      <c r="G54" s="127"/>
      <c r="H54" s="127"/>
      <c r="I54" s="127"/>
      <c r="J54" s="127"/>
      <c r="K54" s="127"/>
      <c r="L54" s="127"/>
    </row>
    <row r="55" spans="1:12" ht="15.95" customHeight="1">
      <c r="B55" s="125"/>
      <c r="C55" s="125"/>
      <c r="D55" s="127" t="s">
        <v>57</v>
      </c>
      <c r="E55" s="127"/>
      <c r="F55" s="127"/>
      <c r="G55" s="127"/>
      <c r="H55" s="127"/>
      <c r="I55" s="127"/>
      <c r="J55" s="127"/>
      <c r="K55" s="127"/>
      <c r="L55" s="127"/>
    </row>
    <row r="56" spans="1:12" ht="15.95" customHeight="1">
      <c r="B56" s="125"/>
      <c r="C56" s="125"/>
      <c r="D56" s="127" t="s">
        <v>150</v>
      </c>
      <c r="E56" s="127"/>
      <c r="F56" s="127"/>
      <c r="G56" s="127"/>
      <c r="H56" s="127"/>
      <c r="I56" s="127"/>
      <c r="J56" s="127"/>
      <c r="K56" s="127"/>
      <c r="L56" s="127"/>
    </row>
    <row r="57" spans="1:12" ht="15.95" customHeight="1">
      <c r="B57" s="125"/>
      <c r="C57" s="125"/>
      <c r="D57" s="127" t="s">
        <v>114</v>
      </c>
      <c r="E57" s="127"/>
      <c r="F57" s="127"/>
      <c r="G57" s="127"/>
      <c r="H57" s="127"/>
      <c r="I57" s="127"/>
      <c r="J57" s="127"/>
      <c r="K57" s="127"/>
      <c r="L57" s="127"/>
    </row>
    <row r="58" spans="1:12" ht="15.95" customHeight="1">
      <c r="B58" s="125"/>
      <c r="C58" s="125"/>
      <c r="D58" s="127" t="s">
        <v>159</v>
      </c>
      <c r="E58" s="127"/>
      <c r="F58" s="127"/>
      <c r="G58" s="127"/>
      <c r="H58" s="127"/>
      <c r="I58" s="127"/>
      <c r="J58" s="127"/>
      <c r="K58" s="127"/>
      <c r="L58" s="127"/>
    </row>
    <row r="59" spans="1:12" ht="15.95" customHeight="1">
      <c r="B59" s="125"/>
      <c r="C59" s="125"/>
      <c r="D59" s="127" t="s">
        <v>108</v>
      </c>
      <c r="E59" s="127"/>
      <c r="F59" s="127"/>
      <c r="G59" s="127"/>
      <c r="H59" s="127"/>
      <c r="I59" s="127"/>
      <c r="J59" s="127"/>
      <c r="K59" s="127"/>
      <c r="L59" s="127"/>
    </row>
    <row r="60" spans="1:12" ht="15.95" customHeight="1">
      <c r="D60" s="127" t="s">
        <v>173</v>
      </c>
      <c r="E60" s="127"/>
      <c r="F60" s="127"/>
      <c r="G60" s="127"/>
      <c r="H60" s="127"/>
      <c r="I60" s="127"/>
      <c r="J60" s="127"/>
      <c r="K60" s="127"/>
      <c r="L60" s="127"/>
    </row>
    <row r="61" spans="1:12" ht="15.95" customHeight="1">
      <c r="D61" s="127" t="s">
        <v>116</v>
      </c>
      <c r="E61" s="127"/>
      <c r="F61" s="127"/>
      <c r="G61" s="127"/>
      <c r="H61" s="127"/>
      <c r="I61" s="127"/>
      <c r="J61" s="127"/>
      <c r="K61" s="127"/>
      <c r="L61" s="127"/>
    </row>
    <row r="62" spans="1:12" ht="5.0999999999999996" customHeight="1">
      <c r="D62" s="127"/>
      <c r="E62" s="127"/>
      <c r="F62" s="127"/>
      <c r="G62" s="127"/>
      <c r="H62" s="127"/>
      <c r="I62" s="127"/>
      <c r="J62" s="127"/>
      <c r="K62" s="127"/>
      <c r="L62" s="127"/>
    </row>
    <row r="63" spans="1:12" ht="15.95" customHeight="1">
      <c r="A63" s="124" t="s">
        <v>85</v>
      </c>
      <c r="B63" s="125" t="s">
        <v>12</v>
      </c>
      <c r="C63" s="125"/>
      <c r="D63" s="127" t="s">
        <v>75</v>
      </c>
      <c r="E63" s="127"/>
      <c r="F63" s="127"/>
      <c r="G63" s="127"/>
      <c r="H63" s="127"/>
      <c r="I63" s="127"/>
      <c r="J63" s="127"/>
      <c r="K63" s="127"/>
      <c r="L63" s="127"/>
    </row>
    <row r="64" spans="1:12" ht="15.95" customHeight="1">
      <c r="D64" s="127" t="s">
        <v>76</v>
      </c>
      <c r="E64" s="127"/>
      <c r="F64" s="127"/>
      <c r="G64" s="127"/>
      <c r="H64" s="127"/>
      <c r="I64" s="127"/>
      <c r="J64" s="127"/>
      <c r="K64" s="127"/>
      <c r="L64" s="127"/>
    </row>
    <row r="65" spans="1:12" ht="15.95" customHeight="1">
      <c r="D65" s="133" t="s">
        <v>149</v>
      </c>
      <c r="E65" s="133"/>
      <c r="F65" s="133"/>
      <c r="G65" s="133"/>
      <c r="H65" s="133"/>
      <c r="I65" s="133"/>
      <c r="J65" s="133"/>
      <c r="K65" s="133"/>
      <c r="L65" s="133"/>
    </row>
    <row r="66" spans="1:12" ht="15.95" customHeight="1">
      <c r="D66" s="127" t="s">
        <v>156</v>
      </c>
      <c r="E66" s="134"/>
      <c r="F66" s="134"/>
      <c r="G66" s="134"/>
      <c r="H66" s="134"/>
      <c r="I66" s="134"/>
      <c r="J66" s="134"/>
      <c r="K66" s="134"/>
      <c r="L66" s="134"/>
    </row>
    <row r="67" spans="1:12" ht="15.95" customHeight="1">
      <c r="D67" s="127" t="s">
        <v>141</v>
      </c>
      <c r="E67" s="133"/>
      <c r="F67" s="133"/>
      <c r="G67" s="133"/>
      <c r="H67" s="133"/>
      <c r="I67" s="133"/>
      <c r="J67" s="133"/>
      <c r="K67" s="133"/>
      <c r="L67" s="133"/>
    </row>
    <row r="68" spans="1:12" ht="15.95" customHeight="1">
      <c r="D68" s="141" t="s">
        <v>148</v>
      </c>
      <c r="E68" s="127"/>
      <c r="F68" s="127"/>
      <c r="G68" s="127"/>
      <c r="H68" s="127"/>
      <c r="I68" s="127"/>
      <c r="J68" s="127"/>
      <c r="K68" s="127"/>
      <c r="L68" s="127"/>
    </row>
    <row r="69" spans="1:12" ht="15.95" customHeight="1">
      <c r="D69" s="140" t="s">
        <v>143</v>
      </c>
      <c r="E69" s="134"/>
      <c r="F69" s="134"/>
      <c r="G69" s="134"/>
      <c r="H69" s="134"/>
      <c r="I69" s="134"/>
      <c r="J69" s="134"/>
      <c r="K69" s="134"/>
      <c r="L69" s="134"/>
    </row>
    <row r="70" spans="1:12" ht="15.95" customHeight="1">
      <c r="D70" s="142" t="s">
        <v>166</v>
      </c>
      <c r="E70" s="127"/>
      <c r="F70" s="127"/>
      <c r="G70" s="134"/>
      <c r="H70" s="134"/>
      <c r="I70" s="134"/>
      <c r="J70" s="134"/>
      <c r="K70" s="134"/>
      <c r="L70" s="134"/>
    </row>
    <row r="71" spans="1:12" ht="15.95" customHeight="1">
      <c r="D71" s="142" t="s">
        <v>167</v>
      </c>
      <c r="E71" s="127"/>
      <c r="F71" s="127"/>
      <c r="G71" s="134"/>
      <c r="H71" s="134"/>
      <c r="I71" s="134"/>
      <c r="J71" s="134"/>
      <c r="K71" s="134"/>
      <c r="L71" s="134"/>
    </row>
    <row r="72" spans="1:12" ht="15.95" customHeight="1">
      <c r="D72" s="127" t="s">
        <v>146</v>
      </c>
      <c r="E72" s="127"/>
      <c r="F72" s="127"/>
      <c r="G72" s="127"/>
      <c r="H72" s="127"/>
      <c r="I72" s="127"/>
      <c r="J72" s="127"/>
      <c r="K72" s="127"/>
      <c r="L72" s="127"/>
    </row>
    <row r="73" spans="1:12" ht="15.95" customHeight="1">
      <c r="D73" s="127" t="s">
        <v>147</v>
      </c>
      <c r="E73" s="127"/>
      <c r="F73" s="127"/>
      <c r="G73" s="127"/>
      <c r="H73" s="127"/>
      <c r="I73" s="127"/>
      <c r="J73" s="127"/>
      <c r="K73" s="127"/>
      <c r="L73" s="127"/>
    </row>
    <row r="74" spans="1:12" ht="5.0999999999999996" customHeight="1">
      <c r="D74" s="128"/>
      <c r="E74" s="128"/>
      <c r="F74" s="128"/>
      <c r="G74" s="128"/>
      <c r="H74" s="128"/>
      <c r="I74" s="128"/>
      <c r="J74" s="128"/>
      <c r="K74" s="128"/>
      <c r="L74" s="128"/>
    </row>
    <row r="75" spans="1:12" ht="15.95" customHeight="1">
      <c r="A75" s="124" t="s">
        <v>18</v>
      </c>
      <c r="B75" s="125" t="s">
        <v>13</v>
      </c>
      <c r="C75" s="125"/>
      <c r="D75" s="127" t="s">
        <v>44</v>
      </c>
      <c r="E75" s="127"/>
      <c r="F75" s="127"/>
      <c r="G75" s="127"/>
      <c r="H75" s="127"/>
      <c r="I75" s="127"/>
      <c r="J75" s="127"/>
      <c r="K75" s="127"/>
      <c r="L75" s="127"/>
    </row>
    <row r="76" spans="1:12" ht="15.95" customHeight="1">
      <c r="D76" s="127" t="s">
        <v>111</v>
      </c>
      <c r="E76" s="127"/>
      <c r="F76" s="127"/>
      <c r="G76" s="127"/>
      <c r="H76" s="127"/>
      <c r="I76" s="127"/>
      <c r="J76" s="127"/>
      <c r="K76" s="127"/>
      <c r="L76" s="127"/>
    </row>
    <row r="77" spans="1:12" ht="15.95" customHeight="1">
      <c r="D77" s="127" t="s">
        <v>127</v>
      </c>
      <c r="E77" s="127"/>
      <c r="F77" s="127"/>
      <c r="G77" s="127"/>
      <c r="H77" s="127"/>
      <c r="I77" s="127"/>
      <c r="J77" s="127"/>
      <c r="K77" s="127"/>
      <c r="L77" s="127"/>
    </row>
    <row r="78" spans="1:12" ht="15.95" customHeight="1">
      <c r="A78" s="124" t="s">
        <v>14</v>
      </c>
      <c r="D78" s="127" t="s">
        <v>128</v>
      </c>
      <c r="E78" s="127"/>
      <c r="F78" s="127"/>
      <c r="G78" s="127"/>
      <c r="H78" s="127"/>
      <c r="I78" s="127"/>
      <c r="J78" s="127"/>
      <c r="K78" s="127"/>
      <c r="L78" s="127"/>
    </row>
    <row r="79" spans="1:12" ht="15.95" customHeight="1">
      <c r="D79" s="127" t="s">
        <v>52</v>
      </c>
      <c r="E79" s="127"/>
      <c r="F79" s="127"/>
      <c r="G79" s="127"/>
      <c r="H79" s="127"/>
      <c r="I79" s="127"/>
      <c r="J79" s="127"/>
      <c r="K79" s="127"/>
      <c r="L79" s="127"/>
    </row>
    <row r="80" spans="1:12" ht="15.95" customHeight="1">
      <c r="D80" s="127" t="s">
        <v>129</v>
      </c>
      <c r="E80" s="127"/>
      <c r="F80" s="127"/>
      <c r="G80" s="127"/>
      <c r="H80" s="127"/>
      <c r="I80" s="127"/>
      <c r="J80" s="127"/>
      <c r="K80" s="127"/>
      <c r="L80" s="127"/>
    </row>
    <row r="81" spans="1:12" ht="15.95" customHeight="1">
      <c r="D81" s="127" t="s">
        <v>130</v>
      </c>
      <c r="E81" s="127"/>
      <c r="F81" s="127"/>
      <c r="G81" s="127"/>
      <c r="H81" s="127"/>
      <c r="I81" s="127"/>
      <c r="J81" s="127"/>
      <c r="K81" s="127"/>
      <c r="L81" s="127"/>
    </row>
    <row r="82" spans="1:12" ht="15.95" customHeight="1">
      <c r="D82" s="127" t="s">
        <v>131</v>
      </c>
      <c r="E82" s="127"/>
      <c r="F82" s="127"/>
      <c r="G82" s="127"/>
      <c r="H82" s="127"/>
      <c r="I82" s="127"/>
      <c r="J82" s="127"/>
      <c r="K82" s="127"/>
      <c r="L82" s="127"/>
    </row>
    <row r="83" spans="1:12" ht="15.95" customHeight="1">
      <c r="D83" s="142" t="s">
        <v>161</v>
      </c>
      <c r="E83" s="127"/>
      <c r="F83" s="127"/>
      <c r="G83" s="127"/>
      <c r="H83" s="127"/>
      <c r="I83" s="127"/>
      <c r="J83" s="127"/>
      <c r="K83" s="127"/>
      <c r="L83" s="127"/>
    </row>
    <row r="84" spans="1:12" ht="15.95" customHeight="1">
      <c r="D84" s="127" t="s">
        <v>174</v>
      </c>
      <c r="E84" s="127"/>
      <c r="F84" s="127"/>
      <c r="G84" s="127"/>
      <c r="H84" s="127"/>
      <c r="I84" s="127"/>
      <c r="J84" s="127"/>
      <c r="K84" s="127"/>
      <c r="L84" s="127"/>
    </row>
    <row r="85" spans="1:12" ht="15.95" customHeight="1">
      <c r="D85" s="127" t="s">
        <v>168</v>
      </c>
      <c r="E85" s="127"/>
      <c r="F85" s="127"/>
      <c r="G85" s="127"/>
      <c r="H85" s="127"/>
      <c r="I85" s="127"/>
      <c r="J85" s="127"/>
      <c r="K85" s="127"/>
      <c r="L85" s="127"/>
    </row>
    <row r="86" spans="1:12" ht="15.95" customHeight="1">
      <c r="D86" s="127" t="s">
        <v>162</v>
      </c>
      <c r="E86" s="127"/>
      <c r="F86" s="127"/>
      <c r="G86" s="127"/>
      <c r="H86" s="127"/>
      <c r="I86" s="127"/>
      <c r="J86" s="127"/>
      <c r="K86" s="127"/>
      <c r="L86" s="127"/>
    </row>
    <row r="87" spans="1:12" ht="15.95" customHeight="1">
      <c r="D87" s="127" t="s">
        <v>163</v>
      </c>
      <c r="E87" s="127"/>
      <c r="F87" s="127"/>
      <c r="G87" s="127"/>
      <c r="H87" s="127"/>
      <c r="I87" s="127"/>
      <c r="J87" s="127"/>
      <c r="K87" s="127"/>
      <c r="L87" s="127"/>
    </row>
    <row r="88" spans="1:12" ht="15.95" customHeight="1">
      <c r="D88" s="132" t="s">
        <v>132</v>
      </c>
      <c r="E88" s="132"/>
      <c r="F88" s="132"/>
      <c r="G88" s="132"/>
      <c r="H88" s="132"/>
      <c r="I88" s="132"/>
      <c r="J88" s="132"/>
      <c r="K88" s="132"/>
      <c r="L88" s="132"/>
    </row>
    <row r="89" spans="1:12" ht="15.95" customHeight="1">
      <c r="D89" s="132" t="s">
        <v>142</v>
      </c>
      <c r="E89" s="132"/>
      <c r="F89" s="132"/>
      <c r="G89" s="132"/>
      <c r="H89" s="132"/>
      <c r="I89" s="132"/>
      <c r="J89" s="132"/>
      <c r="K89" s="132"/>
      <c r="L89" s="132"/>
    </row>
    <row r="90" spans="1:12" ht="15.95" customHeight="1">
      <c r="A90" s="129"/>
      <c r="B90" s="130"/>
      <c r="C90" s="131"/>
      <c r="D90" s="127" t="s">
        <v>60</v>
      </c>
      <c r="E90" s="127"/>
      <c r="F90" s="127"/>
      <c r="G90" s="127"/>
      <c r="H90" s="127"/>
      <c r="I90" s="127"/>
      <c r="J90" s="127"/>
      <c r="K90" s="127"/>
      <c r="L90" s="127"/>
    </row>
    <row r="91" spans="1:12" ht="15.95" customHeight="1">
      <c r="B91" s="131"/>
      <c r="C91" s="131"/>
      <c r="D91" s="127" t="s">
        <v>133</v>
      </c>
      <c r="E91" s="127"/>
      <c r="F91" s="127"/>
      <c r="G91" s="127"/>
      <c r="H91" s="127"/>
      <c r="I91" s="127"/>
      <c r="J91" s="127"/>
      <c r="K91" s="127"/>
      <c r="L91" s="127"/>
    </row>
    <row r="92" spans="1:12" ht="15.95" customHeight="1">
      <c r="B92" s="131"/>
      <c r="C92" s="131"/>
      <c r="D92" s="127" t="s">
        <v>134</v>
      </c>
      <c r="E92" s="127"/>
      <c r="F92" s="127"/>
      <c r="G92" s="127"/>
      <c r="H92" s="127"/>
      <c r="I92" s="127"/>
      <c r="J92" s="127"/>
      <c r="K92" s="127"/>
      <c r="L92" s="127"/>
    </row>
    <row r="93" spans="1:12" ht="15.95" customHeight="1">
      <c r="B93" s="131"/>
      <c r="C93" s="131"/>
      <c r="D93" s="127" t="s">
        <v>135</v>
      </c>
      <c r="E93" s="127"/>
      <c r="F93" s="127"/>
      <c r="G93" s="127"/>
      <c r="H93" s="127"/>
      <c r="I93" s="127"/>
      <c r="J93" s="127"/>
      <c r="K93" s="127"/>
      <c r="L93" s="127"/>
    </row>
    <row r="94" spans="1:12" ht="15.95" customHeight="1">
      <c r="D94" s="127" t="s">
        <v>136</v>
      </c>
      <c r="E94" s="127"/>
      <c r="F94" s="127"/>
      <c r="G94" s="127"/>
      <c r="H94" s="127"/>
      <c r="I94" s="127"/>
      <c r="J94" s="127"/>
      <c r="K94" s="127"/>
      <c r="L94" s="127"/>
    </row>
    <row r="95" spans="1:12" ht="15.95" customHeight="1">
      <c r="D95" s="127" t="s">
        <v>157</v>
      </c>
      <c r="E95" s="127"/>
      <c r="F95" s="127"/>
      <c r="G95" s="127"/>
      <c r="H95" s="127"/>
      <c r="I95" s="127"/>
      <c r="J95" s="127"/>
      <c r="K95" s="127"/>
      <c r="L95" s="127"/>
    </row>
    <row r="96" spans="1:12" ht="15.95" customHeight="1">
      <c r="D96" s="127" t="s">
        <v>158</v>
      </c>
      <c r="E96" s="127"/>
      <c r="F96" s="127"/>
      <c r="G96" s="127"/>
      <c r="H96" s="127"/>
      <c r="I96" s="127"/>
      <c r="J96" s="127"/>
      <c r="K96" s="127"/>
      <c r="L96" s="127"/>
    </row>
    <row r="97" spans="4:12" ht="15.95" customHeight="1">
      <c r="D97" s="127" t="s">
        <v>137</v>
      </c>
      <c r="E97" s="127"/>
      <c r="F97" s="127"/>
      <c r="G97" s="127"/>
      <c r="H97" s="127"/>
      <c r="I97" s="127"/>
      <c r="J97" s="127"/>
      <c r="K97" s="127"/>
      <c r="L97" s="127"/>
    </row>
    <row r="98" spans="4:12" ht="15.95" customHeight="1">
      <c r="D98" s="124" t="s">
        <v>96</v>
      </c>
    </row>
    <row r="99" spans="4:12" ht="15.95" customHeight="1">
      <c r="D99" s="139" t="s">
        <v>138</v>
      </c>
    </row>
    <row r="100" spans="4:12" ht="15.95" customHeight="1">
      <c r="D100" s="124" t="s">
        <v>139</v>
      </c>
    </row>
    <row r="101" spans="4:12" ht="15.95" customHeight="1">
      <c r="D101" s="124" t="s">
        <v>140</v>
      </c>
    </row>
    <row r="102" spans="4:12" ht="15.95" customHeight="1">
      <c r="D102" s="124" t="s">
        <v>144</v>
      </c>
    </row>
    <row r="103" spans="4:12" ht="15.95" customHeight="1">
      <c r="D103" s="124" t="s">
        <v>145</v>
      </c>
    </row>
    <row r="104" spans="4:12" ht="76.5" customHeight="1">
      <c r="D104" s="214" t="s">
        <v>175</v>
      </c>
      <c r="E104" s="215"/>
      <c r="F104" s="215"/>
      <c r="G104" s="215"/>
      <c r="H104" s="215"/>
      <c r="I104" s="215"/>
      <c r="J104" s="215"/>
      <c r="K104" s="215"/>
    </row>
  </sheetData>
  <mergeCells count="2">
    <mergeCell ref="A1:D1"/>
    <mergeCell ref="D104:K104"/>
  </mergeCells>
  <phoneticPr fontId="5"/>
  <printOptions horizontalCentered="1"/>
  <pageMargins left="0.39370078740157483" right="7.874015748031496E-2" top="0.78740157480314965" bottom="0.39370078740157483" header="0" footer="0"/>
  <pageSetup paperSize="9" scale="92" orientation="portrait"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E2B2A-5607-4FBC-BDAF-68970613CF92}">
  <sheetPr>
    <tabColor theme="7"/>
  </sheetPr>
  <dimension ref="A1:N47"/>
  <sheetViews>
    <sheetView view="pageBreakPreview" topLeftCell="A36" zoomScale="70" zoomScaleNormal="70" zoomScaleSheetLayoutView="70" workbookViewId="0">
      <selection activeCell="N20" sqref="N20"/>
    </sheetView>
  </sheetViews>
  <sheetFormatPr defaultRowHeight="12"/>
  <cols>
    <col min="1" max="1" width="3.5" style="114" bestFit="1" customWidth="1"/>
    <col min="2" max="2" width="5.625" style="114" customWidth="1"/>
    <col min="3" max="3" width="8.625" style="114" customWidth="1"/>
    <col min="4" max="6" width="16.625" style="114" customWidth="1"/>
    <col min="7" max="7" width="8.625" style="114" customWidth="1"/>
    <col min="8" max="10" width="16.625" style="114" customWidth="1"/>
    <col min="11" max="220" width="9" style="114"/>
    <col min="221" max="221" width="3.5" style="114" bestFit="1" customWidth="1"/>
    <col min="222" max="222" width="5.75" style="114" customWidth="1"/>
    <col min="223" max="223" width="10.5" style="114" customWidth="1"/>
    <col min="224" max="226" width="17.375" style="114" customWidth="1"/>
    <col min="227" max="227" width="10.5" style="114" customWidth="1"/>
    <col min="228" max="230" width="17.375" style="114" customWidth="1"/>
    <col min="231" max="248" width="3.125" style="114" customWidth="1"/>
    <col min="249" max="476" width="9" style="114"/>
    <col min="477" max="477" width="3.5" style="114" bestFit="1" customWidth="1"/>
    <col min="478" max="478" width="5.75" style="114" customWidth="1"/>
    <col min="479" max="479" width="10.5" style="114" customWidth="1"/>
    <col min="480" max="482" width="17.375" style="114" customWidth="1"/>
    <col min="483" max="483" width="10.5" style="114" customWidth="1"/>
    <col min="484" max="486" width="17.375" style="114" customWidth="1"/>
    <col min="487" max="504" width="3.125" style="114" customWidth="1"/>
    <col min="505" max="732" width="9" style="114"/>
    <col min="733" max="733" width="3.5" style="114" bestFit="1" customWidth="1"/>
    <col min="734" max="734" width="5.75" style="114" customWidth="1"/>
    <col min="735" max="735" width="10.5" style="114" customWidth="1"/>
    <col min="736" max="738" width="17.375" style="114" customWidth="1"/>
    <col min="739" max="739" width="10.5" style="114" customWidth="1"/>
    <col min="740" max="742" width="17.375" style="114" customWidth="1"/>
    <col min="743" max="760" width="3.125" style="114" customWidth="1"/>
    <col min="761" max="988" width="9" style="114"/>
    <col min="989" max="989" width="3.5" style="114" bestFit="1" customWidth="1"/>
    <col min="990" max="990" width="5.75" style="114" customWidth="1"/>
    <col min="991" max="991" width="10.5" style="114" customWidth="1"/>
    <col min="992" max="994" width="17.375" style="114" customWidth="1"/>
    <col min="995" max="995" width="10.5" style="114" customWidth="1"/>
    <col min="996" max="998" width="17.375" style="114" customWidth="1"/>
    <col min="999" max="1016" width="3.125" style="114" customWidth="1"/>
    <col min="1017" max="1244" width="9" style="114"/>
    <col min="1245" max="1245" width="3.5" style="114" bestFit="1" customWidth="1"/>
    <col min="1246" max="1246" width="5.75" style="114" customWidth="1"/>
    <col min="1247" max="1247" width="10.5" style="114" customWidth="1"/>
    <col min="1248" max="1250" width="17.375" style="114" customWidth="1"/>
    <col min="1251" max="1251" width="10.5" style="114" customWidth="1"/>
    <col min="1252" max="1254" width="17.375" style="114" customWidth="1"/>
    <col min="1255" max="1272" width="3.125" style="114" customWidth="1"/>
    <col min="1273" max="1500" width="9" style="114"/>
    <col min="1501" max="1501" width="3.5" style="114" bestFit="1" customWidth="1"/>
    <col min="1502" max="1502" width="5.75" style="114" customWidth="1"/>
    <col min="1503" max="1503" width="10.5" style="114" customWidth="1"/>
    <col min="1504" max="1506" width="17.375" style="114" customWidth="1"/>
    <col min="1507" max="1507" width="10.5" style="114" customWidth="1"/>
    <col min="1508" max="1510" width="17.375" style="114" customWidth="1"/>
    <col min="1511" max="1528" width="3.125" style="114" customWidth="1"/>
    <col min="1529" max="1756" width="9" style="114"/>
    <col min="1757" max="1757" width="3.5" style="114" bestFit="1" customWidth="1"/>
    <col min="1758" max="1758" width="5.75" style="114" customWidth="1"/>
    <col min="1759" max="1759" width="10.5" style="114" customWidth="1"/>
    <col min="1760" max="1762" width="17.375" style="114" customWidth="1"/>
    <col min="1763" max="1763" width="10.5" style="114" customWidth="1"/>
    <col min="1764" max="1766" width="17.375" style="114" customWidth="1"/>
    <col min="1767" max="1784" width="3.125" style="114" customWidth="1"/>
    <col min="1785" max="2012" width="9" style="114"/>
    <col min="2013" max="2013" width="3.5" style="114" bestFit="1" customWidth="1"/>
    <col min="2014" max="2014" width="5.75" style="114" customWidth="1"/>
    <col min="2015" max="2015" width="10.5" style="114" customWidth="1"/>
    <col min="2016" max="2018" width="17.375" style="114" customWidth="1"/>
    <col min="2019" max="2019" width="10.5" style="114" customWidth="1"/>
    <col min="2020" max="2022" width="17.375" style="114" customWidth="1"/>
    <col min="2023" max="2040" width="3.125" style="114" customWidth="1"/>
    <col min="2041" max="2268" width="9" style="114"/>
    <col min="2269" max="2269" width="3.5" style="114" bestFit="1" customWidth="1"/>
    <col min="2270" max="2270" width="5.75" style="114" customWidth="1"/>
    <col min="2271" max="2271" width="10.5" style="114" customWidth="1"/>
    <col min="2272" max="2274" width="17.375" style="114" customWidth="1"/>
    <col min="2275" max="2275" width="10.5" style="114" customWidth="1"/>
    <col min="2276" max="2278" width="17.375" style="114" customWidth="1"/>
    <col min="2279" max="2296" width="3.125" style="114" customWidth="1"/>
    <col min="2297" max="2524" width="9" style="114"/>
    <col min="2525" max="2525" width="3.5" style="114" bestFit="1" customWidth="1"/>
    <col min="2526" max="2526" width="5.75" style="114" customWidth="1"/>
    <col min="2527" max="2527" width="10.5" style="114" customWidth="1"/>
    <col min="2528" max="2530" width="17.375" style="114" customWidth="1"/>
    <col min="2531" max="2531" width="10.5" style="114" customWidth="1"/>
    <col min="2532" max="2534" width="17.375" style="114" customWidth="1"/>
    <col min="2535" max="2552" width="3.125" style="114" customWidth="1"/>
    <col min="2553" max="2780" width="9" style="114"/>
    <col min="2781" max="2781" width="3.5" style="114" bestFit="1" customWidth="1"/>
    <col min="2782" max="2782" width="5.75" style="114" customWidth="1"/>
    <col min="2783" max="2783" width="10.5" style="114" customWidth="1"/>
    <col min="2784" max="2786" width="17.375" style="114" customWidth="1"/>
    <col min="2787" max="2787" width="10.5" style="114" customWidth="1"/>
    <col min="2788" max="2790" width="17.375" style="114" customWidth="1"/>
    <col min="2791" max="2808" width="3.125" style="114" customWidth="1"/>
    <col min="2809" max="3036" width="9" style="114"/>
    <col min="3037" max="3037" width="3.5" style="114" bestFit="1" customWidth="1"/>
    <col min="3038" max="3038" width="5.75" style="114" customWidth="1"/>
    <col min="3039" max="3039" width="10.5" style="114" customWidth="1"/>
    <col min="3040" max="3042" width="17.375" style="114" customWidth="1"/>
    <col min="3043" max="3043" width="10.5" style="114" customWidth="1"/>
    <col min="3044" max="3046" width="17.375" style="114" customWidth="1"/>
    <col min="3047" max="3064" width="3.125" style="114" customWidth="1"/>
    <col min="3065" max="3292" width="9" style="114"/>
    <col min="3293" max="3293" width="3.5" style="114" bestFit="1" customWidth="1"/>
    <col min="3294" max="3294" width="5.75" style="114" customWidth="1"/>
    <col min="3295" max="3295" width="10.5" style="114" customWidth="1"/>
    <col min="3296" max="3298" width="17.375" style="114" customWidth="1"/>
    <col min="3299" max="3299" width="10.5" style="114" customWidth="1"/>
    <col min="3300" max="3302" width="17.375" style="114" customWidth="1"/>
    <col min="3303" max="3320" width="3.125" style="114" customWidth="1"/>
    <col min="3321" max="3548" width="9" style="114"/>
    <col min="3549" max="3549" width="3.5" style="114" bestFit="1" customWidth="1"/>
    <col min="3550" max="3550" width="5.75" style="114" customWidth="1"/>
    <col min="3551" max="3551" width="10.5" style="114" customWidth="1"/>
    <col min="3552" max="3554" width="17.375" style="114" customWidth="1"/>
    <col min="3555" max="3555" width="10.5" style="114" customWidth="1"/>
    <col min="3556" max="3558" width="17.375" style="114" customWidth="1"/>
    <col min="3559" max="3576" width="3.125" style="114" customWidth="1"/>
    <col min="3577" max="3804" width="9" style="114"/>
    <col min="3805" max="3805" width="3.5" style="114" bestFit="1" customWidth="1"/>
    <col min="3806" max="3806" width="5.75" style="114" customWidth="1"/>
    <col min="3807" max="3807" width="10.5" style="114" customWidth="1"/>
    <col min="3808" max="3810" width="17.375" style="114" customWidth="1"/>
    <col min="3811" max="3811" width="10.5" style="114" customWidth="1"/>
    <col min="3812" max="3814" width="17.375" style="114" customWidth="1"/>
    <col min="3815" max="3832" width="3.125" style="114" customWidth="1"/>
    <col min="3833" max="4060" width="9" style="114"/>
    <col min="4061" max="4061" width="3.5" style="114" bestFit="1" customWidth="1"/>
    <col min="4062" max="4062" width="5.75" style="114" customWidth="1"/>
    <col min="4063" max="4063" width="10.5" style="114" customWidth="1"/>
    <col min="4064" max="4066" width="17.375" style="114" customWidth="1"/>
    <col min="4067" max="4067" width="10.5" style="114" customWidth="1"/>
    <col min="4068" max="4070" width="17.375" style="114" customWidth="1"/>
    <col min="4071" max="4088" width="3.125" style="114" customWidth="1"/>
    <col min="4089" max="4316" width="9" style="114"/>
    <col min="4317" max="4317" width="3.5" style="114" bestFit="1" customWidth="1"/>
    <col min="4318" max="4318" width="5.75" style="114" customWidth="1"/>
    <col min="4319" max="4319" width="10.5" style="114" customWidth="1"/>
    <col min="4320" max="4322" width="17.375" style="114" customWidth="1"/>
    <col min="4323" max="4323" width="10.5" style="114" customWidth="1"/>
    <col min="4324" max="4326" width="17.375" style="114" customWidth="1"/>
    <col min="4327" max="4344" width="3.125" style="114" customWidth="1"/>
    <col min="4345" max="4572" width="9" style="114"/>
    <col min="4573" max="4573" width="3.5" style="114" bestFit="1" customWidth="1"/>
    <col min="4574" max="4574" width="5.75" style="114" customWidth="1"/>
    <col min="4575" max="4575" width="10.5" style="114" customWidth="1"/>
    <col min="4576" max="4578" width="17.375" style="114" customWidth="1"/>
    <col min="4579" max="4579" width="10.5" style="114" customWidth="1"/>
    <col min="4580" max="4582" width="17.375" style="114" customWidth="1"/>
    <col min="4583" max="4600" width="3.125" style="114" customWidth="1"/>
    <col min="4601" max="4828" width="9" style="114"/>
    <col min="4829" max="4829" width="3.5" style="114" bestFit="1" customWidth="1"/>
    <col min="4830" max="4830" width="5.75" style="114" customWidth="1"/>
    <col min="4831" max="4831" width="10.5" style="114" customWidth="1"/>
    <col min="4832" max="4834" width="17.375" style="114" customWidth="1"/>
    <col min="4835" max="4835" width="10.5" style="114" customWidth="1"/>
    <col min="4836" max="4838" width="17.375" style="114" customWidth="1"/>
    <col min="4839" max="4856" width="3.125" style="114" customWidth="1"/>
    <col min="4857" max="5084" width="9" style="114"/>
    <col min="5085" max="5085" width="3.5" style="114" bestFit="1" customWidth="1"/>
    <col min="5086" max="5086" width="5.75" style="114" customWidth="1"/>
    <col min="5087" max="5087" width="10.5" style="114" customWidth="1"/>
    <col min="5088" max="5090" width="17.375" style="114" customWidth="1"/>
    <col min="5091" max="5091" width="10.5" style="114" customWidth="1"/>
    <col min="5092" max="5094" width="17.375" style="114" customWidth="1"/>
    <col min="5095" max="5112" width="3.125" style="114" customWidth="1"/>
    <col min="5113" max="5340" width="9" style="114"/>
    <col min="5341" max="5341" width="3.5" style="114" bestFit="1" customWidth="1"/>
    <col min="5342" max="5342" width="5.75" style="114" customWidth="1"/>
    <col min="5343" max="5343" width="10.5" style="114" customWidth="1"/>
    <col min="5344" max="5346" width="17.375" style="114" customWidth="1"/>
    <col min="5347" max="5347" width="10.5" style="114" customWidth="1"/>
    <col min="5348" max="5350" width="17.375" style="114" customWidth="1"/>
    <col min="5351" max="5368" width="3.125" style="114" customWidth="1"/>
    <col min="5369" max="5596" width="9" style="114"/>
    <col min="5597" max="5597" width="3.5" style="114" bestFit="1" customWidth="1"/>
    <col min="5598" max="5598" width="5.75" style="114" customWidth="1"/>
    <col min="5599" max="5599" width="10.5" style="114" customWidth="1"/>
    <col min="5600" max="5602" width="17.375" style="114" customWidth="1"/>
    <col min="5603" max="5603" width="10.5" style="114" customWidth="1"/>
    <col min="5604" max="5606" width="17.375" style="114" customWidth="1"/>
    <col min="5607" max="5624" width="3.125" style="114" customWidth="1"/>
    <col min="5625" max="5852" width="9" style="114"/>
    <col min="5853" max="5853" width="3.5" style="114" bestFit="1" customWidth="1"/>
    <col min="5854" max="5854" width="5.75" style="114" customWidth="1"/>
    <col min="5855" max="5855" width="10.5" style="114" customWidth="1"/>
    <col min="5856" max="5858" width="17.375" style="114" customWidth="1"/>
    <col min="5859" max="5859" width="10.5" style="114" customWidth="1"/>
    <col min="5860" max="5862" width="17.375" style="114" customWidth="1"/>
    <col min="5863" max="5880" width="3.125" style="114" customWidth="1"/>
    <col min="5881" max="6108" width="9" style="114"/>
    <col min="6109" max="6109" width="3.5" style="114" bestFit="1" customWidth="1"/>
    <col min="6110" max="6110" width="5.75" style="114" customWidth="1"/>
    <col min="6111" max="6111" width="10.5" style="114" customWidth="1"/>
    <col min="6112" max="6114" width="17.375" style="114" customWidth="1"/>
    <col min="6115" max="6115" width="10.5" style="114" customWidth="1"/>
    <col min="6116" max="6118" width="17.375" style="114" customWidth="1"/>
    <col min="6119" max="6136" width="3.125" style="114" customWidth="1"/>
    <col min="6137" max="6364" width="9" style="114"/>
    <col min="6365" max="6365" width="3.5" style="114" bestFit="1" customWidth="1"/>
    <col min="6366" max="6366" width="5.75" style="114" customWidth="1"/>
    <col min="6367" max="6367" width="10.5" style="114" customWidth="1"/>
    <col min="6368" max="6370" width="17.375" style="114" customWidth="1"/>
    <col min="6371" max="6371" width="10.5" style="114" customWidth="1"/>
    <col min="6372" max="6374" width="17.375" style="114" customWidth="1"/>
    <col min="6375" max="6392" width="3.125" style="114" customWidth="1"/>
    <col min="6393" max="6620" width="9" style="114"/>
    <col min="6621" max="6621" width="3.5" style="114" bestFit="1" customWidth="1"/>
    <col min="6622" max="6622" width="5.75" style="114" customWidth="1"/>
    <col min="6623" max="6623" width="10.5" style="114" customWidth="1"/>
    <col min="6624" max="6626" width="17.375" style="114" customWidth="1"/>
    <col min="6627" max="6627" width="10.5" style="114" customWidth="1"/>
    <col min="6628" max="6630" width="17.375" style="114" customWidth="1"/>
    <col min="6631" max="6648" width="3.125" style="114" customWidth="1"/>
    <col min="6649" max="6876" width="9" style="114"/>
    <col min="6877" max="6877" width="3.5" style="114" bestFit="1" customWidth="1"/>
    <col min="6878" max="6878" width="5.75" style="114" customWidth="1"/>
    <col min="6879" max="6879" width="10.5" style="114" customWidth="1"/>
    <col min="6880" max="6882" width="17.375" style="114" customWidth="1"/>
    <col min="6883" max="6883" width="10.5" style="114" customWidth="1"/>
    <col min="6884" max="6886" width="17.375" style="114" customWidth="1"/>
    <col min="6887" max="6904" width="3.125" style="114" customWidth="1"/>
    <col min="6905" max="7132" width="9" style="114"/>
    <col min="7133" max="7133" width="3.5" style="114" bestFit="1" customWidth="1"/>
    <col min="7134" max="7134" width="5.75" style="114" customWidth="1"/>
    <col min="7135" max="7135" width="10.5" style="114" customWidth="1"/>
    <col min="7136" max="7138" width="17.375" style="114" customWidth="1"/>
    <col min="7139" max="7139" width="10.5" style="114" customWidth="1"/>
    <col min="7140" max="7142" width="17.375" style="114" customWidth="1"/>
    <col min="7143" max="7160" width="3.125" style="114" customWidth="1"/>
    <col min="7161" max="7388" width="9" style="114"/>
    <col min="7389" max="7389" width="3.5" style="114" bestFit="1" customWidth="1"/>
    <col min="7390" max="7390" width="5.75" style="114" customWidth="1"/>
    <col min="7391" max="7391" width="10.5" style="114" customWidth="1"/>
    <col min="7392" max="7394" width="17.375" style="114" customWidth="1"/>
    <col min="7395" max="7395" width="10.5" style="114" customWidth="1"/>
    <col min="7396" max="7398" width="17.375" style="114" customWidth="1"/>
    <col min="7399" max="7416" width="3.125" style="114" customWidth="1"/>
    <col min="7417" max="7644" width="9" style="114"/>
    <col min="7645" max="7645" width="3.5" style="114" bestFit="1" customWidth="1"/>
    <col min="7646" max="7646" width="5.75" style="114" customWidth="1"/>
    <col min="7647" max="7647" width="10.5" style="114" customWidth="1"/>
    <col min="7648" max="7650" width="17.375" style="114" customWidth="1"/>
    <col min="7651" max="7651" width="10.5" style="114" customWidth="1"/>
    <col min="7652" max="7654" width="17.375" style="114" customWidth="1"/>
    <col min="7655" max="7672" width="3.125" style="114" customWidth="1"/>
    <col min="7673" max="7900" width="9" style="114"/>
    <col min="7901" max="7901" width="3.5" style="114" bestFit="1" customWidth="1"/>
    <col min="7902" max="7902" width="5.75" style="114" customWidth="1"/>
    <col min="7903" max="7903" width="10.5" style="114" customWidth="1"/>
    <col min="7904" max="7906" width="17.375" style="114" customWidth="1"/>
    <col min="7907" max="7907" width="10.5" style="114" customWidth="1"/>
    <col min="7908" max="7910" width="17.375" style="114" customWidth="1"/>
    <col min="7911" max="7928" width="3.125" style="114" customWidth="1"/>
    <col min="7929" max="8156" width="9" style="114"/>
    <col min="8157" max="8157" width="3.5" style="114" bestFit="1" customWidth="1"/>
    <col min="8158" max="8158" width="5.75" style="114" customWidth="1"/>
    <col min="8159" max="8159" width="10.5" style="114" customWidth="1"/>
    <col min="8160" max="8162" width="17.375" style="114" customWidth="1"/>
    <col min="8163" max="8163" width="10.5" style="114" customWidth="1"/>
    <col min="8164" max="8166" width="17.375" style="114" customWidth="1"/>
    <col min="8167" max="8184" width="3.125" style="114" customWidth="1"/>
    <col min="8185" max="8412" width="9" style="114"/>
    <col min="8413" max="8413" width="3.5" style="114" bestFit="1" customWidth="1"/>
    <col min="8414" max="8414" width="5.75" style="114" customWidth="1"/>
    <col min="8415" max="8415" width="10.5" style="114" customWidth="1"/>
    <col min="8416" max="8418" width="17.375" style="114" customWidth="1"/>
    <col min="8419" max="8419" width="10.5" style="114" customWidth="1"/>
    <col min="8420" max="8422" width="17.375" style="114" customWidth="1"/>
    <col min="8423" max="8440" width="3.125" style="114" customWidth="1"/>
    <col min="8441" max="8668" width="9" style="114"/>
    <col min="8669" max="8669" width="3.5" style="114" bestFit="1" customWidth="1"/>
    <col min="8670" max="8670" width="5.75" style="114" customWidth="1"/>
    <col min="8671" max="8671" width="10.5" style="114" customWidth="1"/>
    <col min="8672" max="8674" width="17.375" style="114" customWidth="1"/>
    <col min="8675" max="8675" width="10.5" style="114" customWidth="1"/>
    <col min="8676" max="8678" width="17.375" style="114" customWidth="1"/>
    <col min="8679" max="8696" width="3.125" style="114" customWidth="1"/>
    <col min="8697" max="8924" width="9" style="114"/>
    <col min="8925" max="8925" width="3.5" style="114" bestFit="1" customWidth="1"/>
    <col min="8926" max="8926" width="5.75" style="114" customWidth="1"/>
    <col min="8927" max="8927" width="10.5" style="114" customWidth="1"/>
    <col min="8928" max="8930" width="17.375" style="114" customWidth="1"/>
    <col min="8931" max="8931" width="10.5" style="114" customWidth="1"/>
    <col min="8932" max="8934" width="17.375" style="114" customWidth="1"/>
    <col min="8935" max="8952" width="3.125" style="114" customWidth="1"/>
    <col min="8953" max="9180" width="9" style="114"/>
    <col min="9181" max="9181" width="3.5" style="114" bestFit="1" customWidth="1"/>
    <col min="9182" max="9182" width="5.75" style="114" customWidth="1"/>
    <col min="9183" max="9183" width="10.5" style="114" customWidth="1"/>
    <col min="9184" max="9186" width="17.375" style="114" customWidth="1"/>
    <col min="9187" max="9187" width="10.5" style="114" customWidth="1"/>
    <col min="9188" max="9190" width="17.375" style="114" customWidth="1"/>
    <col min="9191" max="9208" width="3.125" style="114" customWidth="1"/>
    <col min="9209" max="9436" width="9" style="114"/>
    <col min="9437" max="9437" width="3.5" style="114" bestFit="1" customWidth="1"/>
    <col min="9438" max="9438" width="5.75" style="114" customWidth="1"/>
    <col min="9439" max="9439" width="10.5" style="114" customWidth="1"/>
    <col min="9440" max="9442" width="17.375" style="114" customWidth="1"/>
    <col min="9443" max="9443" width="10.5" style="114" customWidth="1"/>
    <col min="9444" max="9446" width="17.375" style="114" customWidth="1"/>
    <col min="9447" max="9464" width="3.125" style="114" customWidth="1"/>
    <col min="9465" max="9692" width="9" style="114"/>
    <col min="9693" max="9693" width="3.5" style="114" bestFit="1" customWidth="1"/>
    <col min="9694" max="9694" width="5.75" style="114" customWidth="1"/>
    <col min="9695" max="9695" width="10.5" style="114" customWidth="1"/>
    <col min="9696" max="9698" width="17.375" style="114" customWidth="1"/>
    <col min="9699" max="9699" width="10.5" style="114" customWidth="1"/>
    <col min="9700" max="9702" width="17.375" style="114" customWidth="1"/>
    <col min="9703" max="9720" width="3.125" style="114" customWidth="1"/>
    <col min="9721" max="9948" width="9" style="114"/>
    <col min="9949" max="9949" width="3.5" style="114" bestFit="1" customWidth="1"/>
    <col min="9950" max="9950" width="5.75" style="114" customWidth="1"/>
    <col min="9951" max="9951" width="10.5" style="114" customWidth="1"/>
    <col min="9952" max="9954" width="17.375" style="114" customWidth="1"/>
    <col min="9955" max="9955" width="10.5" style="114" customWidth="1"/>
    <col min="9956" max="9958" width="17.375" style="114" customWidth="1"/>
    <col min="9959" max="9976" width="3.125" style="114" customWidth="1"/>
    <col min="9977" max="10204" width="9" style="114"/>
    <col min="10205" max="10205" width="3.5" style="114" bestFit="1" customWidth="1"/>
    <col min="10206" max="10206" width="5.75" style="114" customWidth="1"/>
    <col min="10207" max="10207" width="10.5" style="114" customWidth="1"/>
    <col min="10208" max="10210" width="17.375" style="114" customWidth="1"/>
    <col min="10211" max="10211" width="10.5" style="114" customWidth="1"/>
    <col min="10212" max="10214" width="17.375" style="114" customWidth="1"/>
    <col min="10215" max="10232" width="3.125" style="114" customWidth="1"/>
    <col min="10233" max="10460" width="9" style="114"/>
    <col min="10461" max="10461" width="3.5" style="114" bestFit="1" customWidth="1"/>
    <col min="10462" max="10462" width="5.75" style="114" customWidth="1"/>
    <col min="10463" max="10463" width="10.5" style="114" customWidth="1"/>
    <col min="10464" max="10466" width="17.375" style="114" customWidth="1"/>
    <col min="10467" max="10467" width="10.5" style="114" customWidth="1"/>
    <col min="10468" max="10470" width="17.375" style="114" customWidth="1"/>
    <col min="10471" max="10488" width="3.125" style="114" customWidth="1"/>
    <col min="10489" max="10716" width="9" style="114"/>
    <col min="10717" max="10717" width="3.5" style="114" bestFit="1" customWidth="1"/>
    <col min="10718" max="10718" width="5.75" style="114" customWidth="1"/>
    <col min="10719" max="10719" width="10.5" style="114" customWidth="1"/>
    <col min="10720" max="10722" width="17.375" style="114" customWidth="1"/>
    <col min="10723" max="10723" width="10.5" style="114" customWidth="1"/>
    <col min="10724" max="10726" width="17.375" style="114" customWidth="1"/>
    <col min="10727" max="10744" width="3.125" style="114" customWidth="1"/>
    <col min="10745" max="10972" width="9" style="114"/>
    <col min="10973" max="10973" width="3.5" style="114" bestFit="1" customWidth="1"/>
    <col min="10974" max="10974" width="5.75" style="114" customWidth="1"/>
    <col min="10975" max="10975" width="10.5" style="114" customWidth="1"/>
    <col min="10976" max="10978" width="17.375" style="114" customWidth="1"/>
    <col min="10979" max="10979" width="10.5" style="114" customWidth="1"/>
    <col min="10980" max="10982" width="17.375" style="114" customWidth="1"/>
    <col min="10983" max="11000" width="3.125" style="114" customWidth="1"/>
    <col min="11001" max="11228" width="9" style="114"/>
    <col min="11229" max="11229" width="3.5" style="114" bestFit="1" customWidth="1"/>
    <col min="11230" max="11230" width="5.75" style="114" customWidth="1"/>
    <col min="11231" max="11231" width="10.5" style="114" customWidth="1"/>
    <col min="11232" max="11234" width="17.375" style="114" customWidth="1"/>
    <col min="11235" max="11235" width="10.5" style="114" customWidth="1"/>
    <col min="11236" max="11238" width="17.375" style="114" customWidth="1"/>
    <col min="11239" max="11256" width="3.125" style="114" customWidth="1"/>
    <col min="11257" max="11484" width="9" style="114"/>
    <col min="11485" max="11485" width="3.5" style="114" bestFit="1" customWidth="1"/>
    <col min="11486" max="11486" width="5.75" style="114" customWidth="1"/>
    <col min="11487" max="11487" width="10.5" style="114" customWidth="1"/>
    <col min="11488" max="11490" width="17.375" style="114" customWidth="1"/>
    <col min="11491" max="11491" width="10.5" style="114" customWidth="1"/>
    <col min="11492" max="11494" width="17.375" style="114" customWidth="1"/>
    <col min="11495" max="11512" width="3.125" style="114" customWidth="1"/>
    <col min="11513" max="11740" width="9" style="114"/>
    <col min="11741" max="11741" width="3.5" style="114" bestFit="1" customWidth="1"/>
    <col min="11742" max="11742" width="5.75" style="114" customWidth="1"/>
    <col min="11743" max="11743" width="10.5" style="114" customWidth="1"/>
    <col min="11744" max="11746" width="17.375" style="114" customWidth="1"/>
    <col min="11747" max="11747" width="10.5" style="114" customWidth="1"/>
    <col min="11748" max="11750" width="17.375" style="114" customWidth="1"/>
    <col min="11751" max="11768" width="3.125" style="114" customWidth="1"/>
    <col min="11769" max="11996" width="9" style="114"/>
    <col min="11997" max="11997" width="3.5" style="114" bestFit="1" customWidth="1"/>
    <col min="11998" max="11998" width="5.75" style="114" customWidth="1"/>
    <col min="11999" max="11999" width="10.5" style="114" customWidth="1"/>
    <col min="12000" max="12002" width="17.375" style="114" customWidth="1"/>
    <col min="12003" max="12003" width="10.5" style="114" customWidth="1"/>
    <col min="12004" max="12006" width="17.375" style="114" customWidth="1"/>
    <col min="12007" max="12024" width="3.125" style="114" customWidth="1"/>
    <col min="12025" max="12252" width="9" style="114"/>
    <col min="12253" max="12253" width="3.5" style="114" bestFit="1" customWidth="1"/>
    <col min="12254" max="12254" width="5.75" style="114" customWidth="1"/>
    <col min="12255" max="12255" width="10.5" style="114" customWidth="1"/>
    <col min="12256" max="12258" width="17.375" style="114" customWidth="1"/>
    <col min="12259" max="12259" width="10.5" style="114" customWidth="1"/>
    <col min="12260" max="12262" width="17.375" style="114" customWidth="1"/>
    <col min="12263" max="12280" width="3.125" style="114" customWidth="1"/>
    <col min="12281" max="12508" width="9" style="114"/>
    <col min="12509" max="12509" width="3.5" style="114" bestFit="1" customWidth="1"/>
    <col min="12510" max="12510" width="5.75" style="114" customWidth="1"/>
    <col min="12511" max="12511" width="10.5" style="114" customWidth="1"/>
    <col min="12512" max="12514" width="17.375" style="114" customWidth="1"/>
    <col min="12515" max="12515" width="10.5" style="114" customWidth="1"/>
    <col min="12516" max="12518" width="17.375" style="114" customWidth="1"/>
    <col min="12519" max="12536" width="3.125" style="114" customWidth="1"/>
    <col min="12537" max="12764" width="9" style="114"/>
    <col min="12765" max="12765" width="3.5" style="114" bestFit="1" customWidth="1"/>
    <col min="12766" max="12766" width="5.75" style="114" customWidth="1"/>
    <col min="12767" max="12767" width="10.5" style="114" customWidth="1"/>
    <col min="12768" max="12770" width="17.375" style="114" customWidth="1"/>
    <col min="12771" max="12771" width="10.5" style="114" customWidth="1"/>
    <col min="12772" max="12774" width="17.375" style="114" customWidth="1"/>
    <col min="12775" max="12792" width="3.125" style="114" customWidth="1"/>
    <col min="12793" max="13020" width="9" style="114"/>
    <col min="13021" max="13021" width="3.5" style="114" bestFit="1" customWidth="1"/>
    <col min="13022" max="13022" width="5.75" style="114" customWidth="1"/>
    <col min="13023" max="13023" width="10.5" style="114" customWidth="1"/>
    <col min="13024" max="13026" width="17.375" style="114" customWidth="1"/>
    <col min="13027" max="13027" width="10.5" style="114" customWidth="1"/>
    <col min="13028" max="13030" width="17.375" style="114" customWidth="1"/>
    <col min="13031" max="13048" width="3.125" style="114" customWidth="1"/>
    <col min="13049" max="13276" width="9" style="114"/>
    <col min="13277" max="13277" width="3.5" style="114" bestFit="1" customWidth="1"/>
    <col min="13278" max="13278" width="5.75" style="114" customWidth="1"/>
    <col min="13279" max="13279" width="10.5" style="114" customWidth="1"/>
    <col min="13280" max="13282" width="17.375" style="114" customWidth="1"/>
    <col min="13283" max="13283" width="10.5" style="114" customWidth="1"/>
    <col min="13284" max="13286" width="17.375" style="114" customWidth="1"/>
    <col min="13287" max="13304" width="3.125" style="114" customWidth="1"/>
    <col min="13305" max="13532" width="9" style="114"/>
    <col min="13533" max="13533" width="3.5" style="114" bestFit="1" customWidth="1"/>
    <col min="13534" max="13534" width="5.75" style="114" customWidth="1"/>
    <col min="13535" max="13535" width="10.5" style="114" customWidth="1"/>
    <col min="13536" max="13538" width="17.375" style="114" customWidth="1"/>
    <col min="13539" max="13539" width="10.5" style="114" customWidth="1"/>
    <col min="13540" max="13542" width="17.375" style="114" customWidth="1"/>
    <col min="13543" max="13560" width="3.125" style="114" customWidth="1"/>
    <col min="13561" max="13788" width="9" style="114"/>
    <col min="13789" max="13789" width="3.5" style="114" bestFit="1" customWidth="1"/>
    <col min="13790" max="13790" width="5.75" style="114" customWidth="1"/>
    <col min="13791" max="13791" width="10.5" style="114" customWidth="1"/>
    <col min="13792" max="13794" width="17.375" style="114" customWidth="1"/>
    <col min="13795" max="13795" width="10.5" style="114" customWidth="1"/>
    <col min="13796" max="13798" width="17.375" style="114" customWidth="1"/>
    <col min="13799" max="13816" width="3.125" style="114" customWidth="1"/>
    <col min="13817" max="14044" width="9" style="114"/>
    <col min="14045" max="14045" width="3.5" style="114" bestFit="1" customWidth="1"/>
    <col min="14046" max="14046" width="5.75" style="114" customWidth="1"/>
    <col min="14047" max="14047" width="10.5" style="114" customWidth="1"/>
    <col min="14048" max="14050" width="17.375" style="114" customWidth="1"/>
    <col min="14051" max="14051" width="10.5" style="114" customWidth="1"/>
    <col min="14052" max="14054" width="17.375" style="114" customWidth="1"/>
    <col min="14055" max="14072" width="3.125" style="114" customWidth="1"/>
    <col min="14073" max="14300" width="9" style="114"/>
    <col min="14301" max="14301" width="3.5" style="114" bestFit="1" customWidth="1"/>
    <col min="14302" max="14302" width="5.75" style="114" customWidth="1"/>
    <col min="14303" max="14303" width="10.5" style="114" customWidth="1"/>
    <col min="14304" max="14306" width="17.375" style="114" customWidth="1"/>
    <col min="14307" max="14307" width="10.5" style="114" customWidth="1"/>
    <col min="14308" max="14310" width="17.375" style="114" customWidth="1"/>
    <col min="14311" max="14328" width="3.125" style="114" customWidth="1"/>
    <col min="14329" max="14556" width="9" style="114"/>
    <col min="14557" max="14557" width="3.5" style="114" bestFit="1" customWidth="1"/>
    <col min="14558" max="14558" width="5.75" style="114" customWidth="1"/>
    <col min="14559" max="14559" width="10.5" style="114" customWidth="1"/>
    <col min="14560" max="14562" width="17.375" style="114" customWidth="1"/>
    <col min="14563" max="14563" width="10.5" style="114" customWidth="1"/>
    <col min="14564" max="14566" width="17.375" style="114" customWidth="1"/>
    <col min="14567" max="14584" width="3.125" style="114" customWidth="1"/>
    <col min="14585" max="14812" width="9" style="114"/>
    <col min="14813" max="14813" width="3.5" style="114" bestFit="1" customWidth="1"/>
    <col min="14814" max="14814" width="5.75" style="114" customWidth="1"/>
    <col min="14815" max="14815" width="10.5" style="114" customWidth="1"/>
    <col min="14816" max="14818" width="17.375" style="114" customWidth="1"/>
    <col min="14819" max="14819" width="10.5" style="114" customWidth="1"/>
    <col min="14820" max="14822" width="17.375" style="114" customWidth="1"/>
    <col min="14823" max="14840" width="3.125" style="114" customWidth="1"/>
    <col min="14841" max="15068" width="9" style="114"/>
    <col min="15069" max="15069" width="3.5" style="114" bestFit="1" customWidth="1"/>
    <col min="15070" max="15070" width="5.75" style="114" customWidth="1"/>
    <col min="15071" max="15071" width="10.5" style="114" customWidth="1"/>
    <col min="15072" max="15074" width="17.375" style="114" customWidth="1"/>
    <col min="15075" max="15075" width="10.5" style="114" customWidth="1"/>
    <col min="15076" max="15078" width="17.375" style="114" customWidth="1"/>
    <col min="15079" max="15096" width="3.125" style="114" customWidth="1"/>
    <col min="15097" max="15324" width="9" style="114"/>
    <col min="15325" max="15325" width="3.5" style="114" bestFit="1" customWidth="1"/>
    <col min="15326" max="15326" width="5.75" style="114" customWidth="1"/>
    <col min="15327" max="15327" width="10.5" style="114" customWidth="1"/>
    <col min="15328" max="15330" width="17.375" style="114" customWidth="1"/>
    <col min="15331" max="15331" width="10.5" style="114" customWidth="1"/>
    <col min="15332" max="15334" width="17.375" style="114" customWidth="1"/>
    <col min="15335" max="15352" width="3.125" style="114" customWidth="1"/>
    <col min="15353" max="15580" width="9" style="114"/>
    <col min="15581" max="15581" width="3.5" style="114" bestFit="1" customWidth="1"/>
    <col min="15582" max="15582" width="5.75" style="114" customWidth="1"/>
    <col min="15583" max="15583" width="10.5" style="114" customWidth="1"/>
    <col min="15584" max="15586" width="17.375" style="114" customWidth="1"/>
    <col min="15587" max="15587" width="10.5" style="114" customWidth="1"/>
    <col min="15588" max="15590" width="17.375" style="114" customWidth="1"/>
    <col min="15591" max="15608" width="3.125" style="114" customWidth="1"/>
    <col min="15609" max="15836" width="9" style="114"/>
    <col min="15837" max="15837" width="3.5" style="114" bestFit="1" customWidth="1"/>
    <col min="15838" max="15838" width="5.75" style="114" customWidth="1"/>
    <col min="15839" max="15839" width="10.5" style="114" customWidth="1"/>
    <col min="15840" max="15842" width="17.375" style="114" customWidth="1"/>
    <col min="15843" max="15843" width="10.5" style="114" customWidth="1"/>
    <col min="15844" max="15846" width="17.375" style="114" customWidth="1"/>
    <col min="15847" max="15864" width="3.125" style="114" customWidth="1"/>
    <col min="15865" max="16092" width="9" style="114"/>
    <col min="16093" max="16093" width="3.5" style="114" bestFit="1" customWidth="1"/>
    <col min="16094" max="16094" width="5.75" style="114" customWidth="1"/>
    <col min="16095" max="16095" width="10.5" style="114" customWidth="1"/>
    <col min="16096" max="16098" width="17.375" style="114" customWidth="1"/>
    <col min="16099" max="16099" width="10.5" style="114" customWidth="1"/>
    <col min="16100" max="16102" width="17.375" style="114" customWidth="1"/>
    <col min="16103" max="16120" width="3.125" style="114" customWidth="1"/>
    <col min="16121" max="16384" width="9" style="114"/>
  </cols>
  <sheetData>
    <row r="1" spans="1:14" ht="30" customHeight="1">
      <c r="B1" s="147" t="s">
        <v>169</v>
      </c>
      <c r="C1" s="147"/>
      <c r="D1" s="147"/>
      <c r="E1" s="147"/>
      <c r="F1" s="30"/>
      <c r="G1" s="30"/>
      <c r="H1" s="30"/>
      <c r="I1" s="148" t="s">
        <v>99</v>
      </c>
      <c r="J1" s="148"/>
    </row>
    <row r="2" spans="1:14" ht="8.25" customHeight="1" thickBot="1">
      <c r="B2" s="31"/>
      <c r="C2" s="32" t="s">
        <v>61</v>
      </c>
      <c r="D2" s="31"/>
      <c r="E2" s="32"/>
      <c r="F2" s="32"/>
    </row>
    <row r="3" spans="1:14" ht="21" customHeight="1">
      <c r="B3" s="149" t="s">
        <v>19</v>
      </c>
      <c r="C3" s="150"/>
      <c r="D3" s="153"/>
      <c r="E3" s="154"/>
      <c r="F3" s="155"/>
      <c r="G3" s="159" t="s">
        <v>55</v>
      </c>
      <c r="H3" s="160"/>
      <c r="I3" s="160"/>
      <c r="J3" s="160"/>
    </row>
    <row r="4" spans="1:14" ht="21" customHeight="1" thickBot="1">
      <c r="B4" s="151"/>
      <c r="C4" s="152"/>
      <c r="D4" s="156"/>
      <c r="E4" s="157"/>
      <c r="F4" s="158"/>
      <c r="G4" s="161"/>
      <c r="H4" s="162"/>
      <c r="I4" s="162"/>
      <c r="J4" s="162"/>
    </row>
    <row r="5" spans="1:14" ht="24" customHeight="1" thickBot="1">
      <c r="B5" s="144" t="s">
        <v>100</v>
      </c>
      <c r="C5" s="145"/>
      <c r="D5" s="73" t="s">
        <v>101</v>
      </c>
      <c r="E5" s="144" t="s">
        <v>103</v>
      </c>
      <c r="F5" s="146"/>
      <c r="G5" s="33" t="s">
        <v>20</v>
      </c>
      <c r="H5" s="34" t="s">
        <v>62</v>
      </c>
      <c r="I5" s="35" t="s">
        <v>63</v>
      </c>
      <c r="J5" s="36" t="s">
        <v>64</v>
      </c>
      <c r="N5" s="37" t="s">
        <v>101</v>
      </c>
    </row>
    <row r="6" spans="1:14" ht="24" customHeight="1">
      <c r="B6" s="166" t="s">
        <v>65</v>
      </c>
      <c r="C6" s="38" t="s">
        <v>21</v>
      </c>
      <c r="D6" s="169"/>
      <c r="E6" s="170"/>
      <c r="F6" s="171"/>
      <c r="G6" s="39" t="s">
        <v>22</v>
      </c>
      <c r="H6" s="70"/>
      <c r="I6" s="56"/>
      <c r="J6" s="71"/>
      <c r="N6" s="37" t="s">
        <v>102</v>
      </c>
    </row>
    <row r="7" spans="1:14" ht="24" customHeight="1">
      <c r="B7" s="167"/>
      <c r="C7" s="78" t="s">
        <v>23</v>
      </c>
      <c r="D7" s="172"/>
      <c r="E7" s="173"/>
      <c r="F7" s="174"/>
      <c r="G7" s="79" t="s">
        <v>24</v>
      </c>
      <c r="H7" s="107"/>
      <c r="I7" s="106"/>
      <c r="J7" s="108"/>
    </row>
    <row r="8" spans="1:14" ht="24" customHeight="1">
      <c r="B8" s="167"/>
      <c r="C8" s="78" t="s">
        <v>25</v>
      </c>
      <c r="D8" s="172"/>
      <c r="E8" s="173"/>
      <c r="F8" s="174"/>
      <c r="G8" s="79" t="s">
        <v>26</v>
      </c>
      <c r="H8" s="107"/>
      <c r="I8" s="106"/>
      <c r="J8" s="108"/>
    </row>
    <row r="9" spans="1:14" ht="24" customHeight="1" thickBot="1">
      <c r="B9" s="168"/>
      <c r="C9" s="81" t="s">
        <v>27</v>
      </c>
      <c r="D9" s="163"/>
      <c r="E9" s="164"/>
      <c r="F9" s="165"/>
      <c r="G9" s="82" t="s">
        <v>28</v>
      </c>
      <c r="H9" s="109"/>
      <c r="I9" s="110"/>
      <c r="J9" s="111"/>
    </row>
    <row r="10" spans="1:14" ht="24" customHeight="1">
      <c r="B10" s="166" t="s">
        <v>29</v>
      </c>
      <c r="C10" s="38" t="s">
        <v>21</v>
      </c>
      <c r="D10" s="169"/>
      <c r="E10" s="170"/>
      <c r="F10" s="171"/>
      <c r="G10" s="40" t="s">
        <v>66</v>
      </c>
      <c r="H10" s="175"/>
      <c r="I10" s="176"/>
      <c r="J10" s="177"/>
    </row>
    <row r="11" spans="1:14" ht="24" customHeight="1">
      <c r="B11" s="167"/>
      <c r="C11" s="78" t="s">
        <v>23</v>
      </c>
      <c r="D11" s="172"/>
      <c r="E11" s="173"/>
      <c r="F11" s="174"/>
      <c r="G11" s="83" t="s">
        <v>30</v>
      </c>
      <c r="H11" s="172"/>
      <c r="I11" s="173"/>
      <c r="J11" s="174"/>
    </row>
    <row r="12" spans="1:14" ht="24" customHeight="1">
      <c r="B12" s="167"/>
      <c r="C12" s="78" t="s">
        <v>25</v>
      </c>
      <c r="D12" s="172"/>
      <c r="E12" s="173"/>
      <c r="F12" s="174"/>
      <c r="G12" s="83" t="s">
        <v>31</v>
      </c>
      <c r="H12" s="172"/>
      <c r="I12" s="173"/>
      <c r="J12" s="174"/>
    </row>
    <row r="13" spans="1:14" ht="24" customHeight="1" thickBot="1">
      <c r="B13" s="168"/>
      <c r="C13" s="81" t="s">
        <v>27</v>
      </c>
      <c r="D13" s="163"/>
      <c r="E13" s="164"/>
      <c r="F13" s="165"/>
      <c r="G13" s="84" t="s">
        <v>67</v>
      </c>
      <c r="H13" s="122"/>
      <c r="I13" s="85" t="s">
        <v>106</v>
      </c>
      <c r="J13" s="86"/>
    </row>
    <row r="14" spans="1:14" ht="24" customHeight="1">
      <c r="A14" s="178" t="s">
        <v>32</v>
      </c>
      <c r="B14" s="166" t="s">
        <v>33</v>
      </c>
      <c r="C14" s="38" t="s">
        <v>21</v>
      </c>
      <c r="D14" s="181"/>
      <c r="E14" s="176"/>
      <c r="F14" s="177"/>
      <c r="G14" s="41"/>
      <c r="H14" s="42"/>
      <c r="I14" s="42"/>
      <c r="J14" s="43"/>
    </row>
    <row r="15" spans="1:14" ht="24" customHeight="1">
      <c r="A15" s="179"/>
      <c r="B15" s="167"/>
      <c r="C15" s="78" t="s">
        <v>23</v>
      </c>
      <c r="D15" s="172"/>
      <c r="E15" s="173"/>
      <c r="F15" s="174"/>
      <c r="G15" s="182" t="str">
        <f>CONCATENATE("　","・",B1)</f>
        <v>　・2026年度　 U-12 OFAリーグ in大分地区</v>
      </c>
      <c r="H15" s="183"/>
      <c r="I15" s="183"/>
      <c r="J15" s="184"/>
    </row>
    <row r="16" spans="1:14" ht="24" customHeight="1">
      <c r="A16" s="179"/>
      <c r="B16" s="167"/>
      <c r="C16" s="78" t="s">
        <v>36</v>
      </c>
      <c r="D16" s="87"/>
      <c r="E16" s="88" t="s">
        <v>30</v>
      </c>
      <c r="F16" s="103"/>
      <c r="G16" s="182" t="s">
        <v>37</v>
      </c>
      <c r="H16" s="183"/>
      <c r="I16" s="183"/>
      <c r="J16" s="184"/>
    </row>
    <row r="17" spans="1:10" ht="24" customHeight="1" thickBot="1">
      <c r="A17" s="179"/>
      <c r="B17" s="167"/>
      <c r="C17" s="89" t="s">
        <v>38</v>
      </c>
      <c r="D17" s="90"/>
      <c r="E17" s="91" t="s">
        <v>39</v>
      </c>
      <c r="F17" s="121"/>
      <c r="G17" s="182" t="s">
        <v>68</v>
      </c>
      <c r="H17" s="183"/>
      <c r="I17" s="183"/>
      <c r="J17" s="184"/>
    </row>
    <row r="18" spans="1:10" ht="24" customHeight="1" thickBot="1">
      <c r="A18" s="179"/>
      <c r="B18" s="185" t="s">
        <v>40</v>
      </c>
      <c r="C18" s="186"/>
      <c r="D18" s="44" t="s">
        <v>23</v>
      </c>
      <c r="E18" s="115" t="s">
        <v>34</v>
      </c>
      <c r="F18" s="45" t="s">
        <v>35</v>
      </c>
      <c r="G18" s="46"/>
      <c r="H18" s="47" t="s">
        <v>170</v>
      </c>
      <c r="I18" s="47" t="s">
        <v>104</v>
      </c>
      <c r="J18" s="48" t="s">
        <v>109</v>
      </c>
    </row>
    <row r="19" spans="1:10" ht="24" customHeight="1" thickTop="1">
      <c r="A19" s="179"/>
      <c r="B19" s="187" t="s">
        <v>105</v>
      </c>
      <c r="C19" s="188"/>
      <c r="D19" s="67"/>
      <c r="E19" s="119" t="s">
        <v>105</v>
      </c>
      <c r="F19" s="68"/>
      <c r="G19" s="49"/>
      <c r="H19" s="50"/>
      <c r="I19" s="50"/>
      <c r="J19" s="51"/>
    </row>
    <row r="20" spans="1:10" ht="24" customHeight="1">
      <c r="A20" s="179"/>
      <c r="B20" s="189" t="s">
        <v>105</v>
      </c>
      <c r="C20" s="190"/>
      <c r="D20" s="80"/>
      <c r="E20" s="119" t="s">
        <v>105</v>
      </c>
      <c r="F20" s="92"/>
      <c r="G20" s="49" t="s">
        <v>107</v>
      </c>
      <c r="H20" s="194">
        <f>D3</f>
        <v>0</v>
      </c>
      <c r="I20" s="195"/>
      <c r="J20" s="196"/>
    </row>
    <row r="21" spans="1:10" ht="24" customHeight="1">
      <c r="A21" s="179"/>
      <c r="B21" s="197" t="s">
        <v>105</v>
      </c>
      <c r="C21" s="198"/>
      <c r="D21" s="93"/>
      <c r="E21" s="119" t="s">
        <v>105</v>
      </c>
      <c r="F21" s="94"/>
      <c r="G21" s="49"/>
      <c r="H21" s="117"/>
      <c r="I21" s="117"/>
      <c r="J21" s="118"/>
    </row>
    <row r="22" spans="1:10" ht="24" customHeight="1" thickBot="1">
      <c r="A22" s="180"/>
      <c r="B22" s="199" t="s">
        <v>105</v>
      </c>
      <c r="C22" s="200"/>
      <c r="D22" s="95"/>
      <c r="E22" s="120" t="s">
        <v>105</v>
      </c>
      <c r="F22" s="96"/>
      <c r="G22" s="49" t="s">
        <v>41</v>
      </c>
      <c r="H22" s="194"/>
      <c r="I22" s="195"/>
      <c r="J22" s="196"/>
    </row>
    <row r="23" spans="1:10" ht="24" customHeight="1">
      <c r="B23" s="191" t="s">
        <v>42</v>
      </c>
      <c r="C23" s="192"/>
      <c r="D23" s="112"/>
      <c r="E23" s="52" t="s">
        <v>105</v>
      </c>
      <c r="F23" s="92"/>
      <c r="G23" s="49"/>
      <c r="H23" s="50"/>
      <c r="I23" s="50"/>
      <c r="J23" s="51"/>
    </row>
    <row r="24" spans="1:10" ht="24" customHeight="1" thickBot="1">
      <c r="B24" s="201" t="s">
        <v>42</v>
      </c>
      <c r="C24" s="202"/>
      <c r="D24" s="112"/>
      <c r="E24" s="119" t="s">
        <v>105</v>
      </c>
      <c r="F24" s="92"/>
      <c r="G24" s="74"/>
      <c r="H24" s="203"/>
      <c r="I24" s="204"/>
      <c r="J24" s="205"/>
    </row>
    <row r="25" spans="1:10" ht="24" customHeight="1" thickBot="1">
      <c r="B25" s="191" t="s">
        <v>42</v>
      </c>
      <c r="C25" s="192"/>
      <c r="D25" s="69"/>
      <c r="E25" s="52" t="s">
        <v>105</v>
      </c>
      <c r="F25" s="72"/>
      <c r="G25" s="75"/>
      <c r="H25" s="76"/>
      <c r="I25" s="77"/>
      <c r="J25" s="77"/>
    </row>
    <row r="26" spans="1:10" ht="24" customHeight="1" thickBot="1">
      <c r="B26" s="193" t="s">
        <v>53</v>
      </c>
      <c r="C26" s="193"/>
      <c r="D26" s="193"/>
      <c r="E26" s="193"/>
      <c r="F26" s="193"/>
      <c r="G26" s="193"/>
      <c r="H26" s="193"/>
      <c r="I26" s="193"/>
      <c r="J26" s="193"/>
    </row>
    <row r="27" spans="1:10" ht="22.9" customHeight="1" thickBot="1">
      <c r="B27" s="53" t="s">
        <v>69</v>
      </c>
      <c r="C27" s="116" t="s">
        <v>70</v>
      </c>
      <c r="D27" s="35" t="s">
        <v>71</v>
      </c>
      <c r="E27" s="35" t="s">
        <v>23</v>
      </c>
      <c r="F27" s="35" t="s">
        <v>72</v>
      </c>
      <c r="G27" s="35" t="s">
        <v>73</v>
      </c>
      <c r="H27" s="35" t="s">
        <v>74</v>
      </c>
      <c r="I27" s="35" t="s">
        <v>94</v>
      </c>
      <c r="J27" s="36" t="s">
        <v>35</v>
      </c>
    </row>
    <row r="28" spans="1:10" ht="22.9" customHeight="1">
      <c r="B28" s="54">
        <v>1</v>
      </c>
      <c r="C28" s="55"/>
      <c r="D28" s="56"/>
      <c r="E28" s="56"/>
      <c r="F28" s="56"/>
      <c r="G28" s="56"/>
      <c r="H28" s="56"/>
      <c r="I28" s="59"/>
      <c r="J28" s="113"/>
    </row>
    <row r="29" spans="1:10" ht="22.9" customHeight="1">
      <c r="B29" s="97">
        <v>2</v>
      </c>
      <c r="C29" s="57"/>
      <c r="D29" s="58"/>
      <c r="E29" s="61"/>
      <c r="F29" s="61"/>
      <c r="G29" s="62"/>
      <c r="H29" s="58"/>
      <c r="I29" s="59"/>
      <c r="J29" s="113"/>
    </row>
    <row r="30" spans="1:10" ht="22.9" customHeight="1">
      <c r="B30" s="97">
        <v>3</v>
      </c>
      <c r="C30" s="60"/>
      <c r="D30" s="61"/>
      <c r="E30" s="104"/>
      <c r="F30" s="61"/>
      <c r="G30" s="62"/>
      <c r="H30" s="58"/>
      <c r="I30" s="59"/>
      <c r="J30" s="113"/>
    </row>
    <row r="31" spans="1:10" ht="22.9" customHeight="1">
      <c r="B31" s="97">
        <v>4</v>
      </c>
      <c r="C31" s="57"/>
      <c r="D31" s="58"/>
      <c r="E31" s="61"/>
      <c r="F31" s="61"/>
      <c r="G31" s="62"/>
      <c r="H31" s="58"/>
      <c r="I31" s="59"/>
      <c r="J31" s="113"/>
    </row>
    <row r="32" spans="1:10" ht="22.9" customHeight="1">
      <c r="B32" s="97">
        <v>5</v>
      </c>
      <c r="C32" s="57"/>
      <c r="D32" s="58"/>
      <c r="E32" s="58"/>
      <c r="F32" s="58"/>
      <c r="G32" s="58"/>
      <c r="H32" s="58"/>
      <c r="I32" s="59"/>
      <c r="J32" s="113"/>
    </row>
    <row r="33" spans="2:10" ht="22.9" customHeight="1">
      <c r="B33" s="97">
        <v>6</v>
      </c>
      <c r="C33" s="57"/>
      <c r="D33" s="58"/>
      <c r="E33" s="58"/>
      <c r="F33" s="58"/>
      <c r="G33" s="58"/>
      <c r="H33" s="58"/>
      <c r="I33" s="59"/>
      <c r="J33" s="113"/>
    </row>
    <row r="34" spans="2:10" ht="22.9" customHeight="1">
      <c r="B34" s="97">
        <v>7</v>
      </c>
      <c r="C34" s="57"/>
      <c r="D34" s="58"/>
      <c r="E34" s="58"/>
      <c r="F34" s="58"/>
      <c r="G34" s="58"/>
      <c r="H34" s="58"/>
      <c r="I34" s="59"/>
      <c r="J34" s="113"/>
    </row>
    <row r="35" spans="2:10" ht="22.9" customHeight="1">
      <c r="B35" s="97">
        <v>8</v>
      </c>
      <c r="C35" s="57"/>
      <c r="D35" s="106"/>
      <c r="E35" s="61"/>
      <c r="F35" s="104"/>
      <c r="G35" s="105"/>
      <c r="H35" s="58"/>
      <c r="I35" s="59"/>
      <c r="J35" s="113"/>
    </row>
    <row r="36" spans="2:10" ht="22.9" customHeight="1">
      <c r="B36" s="97">
        <v>9</v>
      </c>
      <c r="C36" s="57"/>
      <c r="D36" s="58"/>
      <c r="E36" s="104"/>
      <c r="F36" s="61"/>
      <c r="G36" s="62"/>
      <c r="H36" s="58"/>
      <c r="I36" s="59"/>
      <c r="J36" s="113"/>
    </row>
    <row r="37" spans="2:10" ht="22.9" customHeight="1">
      <c r="B37" s="97">
        <v>10</v>
      </c>
      <c r="C37" s="60"/>
      <c r="D37" s="61"/>
      <c r="E37" s="104"/>
      <c r="F37" s="104"/>
      <c r="G37" s="105"/>
      <c r="H37" s="58"/>
      <c r="I37" s="59"/>
      <c r="J37" s="113"/>
    </row>
    <row r="38" spans="2:10" ht="22.9" customHeight="1">
      <c r="B38" s="97">
        <v>11</v>
      </c>
      <c r="C38" s="60"/>
      <c r="D38" s="61"/>
      <c r="E38" s="61"/>
      <c r="F38" s="61"/>
      <c r="G38" s="62"/>
      <c r="H38" s="58"/>
      <c r="I38" s="59"/>
      <c r="J38" s="113"/>
    </row>
    <row r="39" spans="2:10" ht="22.9" customHeight="1">
      <c r="B39" s="97">
        <v>12</v>
      </c>
      <c r="C39" s="60"/>
      <c r="D39" s="61"/>
      <c r="E39" s="61"/>
      <c r="F39" s="61"/>
      <c r="G39" s="62"/>
      <c r="H39" s="58"/>
      <c r="I39" s="59"/>
      <c r="J39" s="113"/>
    </row>
    <row r="40" spans="2:10" ht="22.9" customHeight="1">
      <c r="B40" s="97">
        <v>13</v>
      </c>
      <c r="C40" s="60"/>
      <c r="D40" s="61"/>
      <c r="E40" s="61"/>
      <c r="F40" s="104"/>
      <c r="G40" s="105"/>
      <c r="H40" s="58"/>
      <c r="I40" s="59"/>
      <c r="J40" s="113"/>
    </row>
    <row r="41" spans="2:10" ht="22.9" customHeight="1">
      <c r="B41" s="97">
        <v>14</v>
      </c>
      <c r="C41" s="60"/>
      <c r="D41" s="61"/>
      <c r="E41" s="104"/>
      <c r="F41" s="61"/>
      <c r="G41" s="62"/>
      <c r="H41" s="58"/>
      <c r="I41" s="59"/>
      <c r="J41" s="113"/>
    </row>
    <row r="42" spans="2:10" ht="22.9" customHeight="1">
      <c r="B42" s="97">
        <v>15</v>
      </c>
      <c r="C42" s="60"/>
      <c r="D42" s="61"/>
      <c r="E42" s="61"/>
      <c r="F42" s="61"/>
      <c r="G42" s="62"/>
      <c r="H42" s="58"/>
      <c r="I42" s="59"/>
      <c r="J42" s="113"/>
    </row>
    <row r="43" spans="2:10" ht="22.9" customHeight="1">
      <c r="B43" s="97">
        <v>16</v>
      </c>
      <c r="C43" s="60"/>
      <c r="D43" s="61"/>
      <c r="E43" s="61"/>
      <c r="F43" s="61"/>
      <c r="G43" s="62"/>
      <c r="H43" s="58"/>
      <c r="I43" s="59"/>
      <c r="J43" s="98"/>
    </row>
    <row r="44" spans="2:10" ht="22.9" customHeight="1">
      <c r="B44" s="97">
        <v>17</v>
      </c>
      <c r="C44" s="60"/>
      <c r="D44" s="61"/>
      <c r="E44" s="61"/>
      <c r="F44" s="61"/>
      <c r="G44" s="62"/>
      <c r="H44" s="58"/>
      <c r="I44" s="59"/>
      <c r="J44" s="98"/>
    </row>
    <row r="45" spans="2:10" ht="22.9" customHeight="1">
      <c r="B45" s="97">
        <v>18</v>
      </c>
      <c r="C45" s="60"/>
      <c r="D45" s="61"/>
      <c r="E45" s="61"/>
      <c r="F45" s="61"/>
      <c r="G45" s="62"/>
      <c r="H45" s="58"/>
      <c r="I45" s="59"/>
      <c r="J45" s="98"/>
    </row>
    <row r="46" spans="2:10" ht="22.9" customHeight="1">
      <c r="B46" s="97">
        <v>19</v>
      </c>
      <c r="C46" s="60"/>
      <c r="D46" s="61"/>
      <c r="E46" s="61"/>
      <c r="F46" s="61"/>
      <c r="G46" s="62"/>
      <c r="H46" s="58"/>
      <c r="I46" s="59"/>
      <c r="J46" s="98"/>
    </row>
    <row r="47" spans="2:10" s="66" customFormat="1" ht="22.9" customHeight="1" thickBot="1">
      <c r="B47" s="99">
        <v>20</v>
      </c>
      <c r="C47" s="100"/>
      <c r="D47" s="101"/>
      <c r="E47" s="101"/>
      <c r="F47" s="101"/>
      <c r="G47" s="63"/>
      <c r="H47" s="64"/>
      <c r="I47" s="65"/>
      <c r="J47" s="102"/>
    </row>
  </sheetData>
  <mergeCells count="39">
    <mergeCell ref="B25:C25"/>
    <mergeCell ref="B26:J26"/>
    <mergeCell ref="H20:J20"/>
    <mergeCell ref="B21:C21"/>
    <mergeCell ref="B22:C22"/>
    <mergeCell ref="H22:J22"/>
    <mergeCell ref="B23:C23"/>
    <mergeCell ref="B24:C24"/>
    <mergeCell ref="H24:J24"/>
    <mergeCell ref="A14:A22"/>
    <mergeCell ref="B14:B17"/>
    <mergeCell ref="D14:F14"/>
    <mergeCell ref="D15:F15"/>
    <mergeCell ref="G15:J15"/>
    <mergeCell ref="G16:J16"/>
    <mergeCell ref="G17:J17"/>
    <mergeCell ref="B18:C18"/>
    <mergeCell ref="B19:C19"/>
    <mergeCell ref="B20:C20"/>
    <mergeCell ref="H10:J10"/>
    <mergeCell ref="D11:F11"/>
    <mergeCell ref="H11:J11"/>
    <mergeCell ref="D12:F12"/>
    <mergeCell ref="H12:J12"/>
    <mergeCell ref="D13:F13"/>
    <mergeCell ref="B6:B9"/>
    <mergeCell ref="D6:F6"/>
    <mergeCell ref="D7:F7"/>
    <mergeCell ref="D8:F8"/>
    <mergeCell ref="D9:F9"/>
    <mergeCell ref="B10:B13"/>
    <mergeCell ref="D10:F10"/>
    <mergeCell ref="B5:C5"/>
    <mergeCell ref="E5:F5"/>
    <mergeCell ref="B1:E1"/>
    <mergeCell ref="I1:J1"/>
    <mergeCell ref="B3:C4"/>
    <mergeCell ref="D3:F4"/>
    <mergeCell ref="G3:J4"/>
  </mergeCells>
  <phoneticPr fontId="5"/>
  <conditionalFormatting sqref="A19:C25">
    <cfRule type="cellIs" dxfId="456" priority="1" stopIfTrue="1" operator="equal">
      <formula>"無"</formula>
    </cfRule>
    <cfRule type="cellIs" dxfId="455" priority="2" stopIfTrue="1" operator="equal">
      <formula>"選択肢より"</formula>
    </cfRule>
    <cfRule type="cellIs" dxfId="454" priority="3" stopIfTrue="1" operator="equal">
      <formula>"自宅/他を選択してください"</formula>
    </cfRule>
  </conditionalFormatting>
  <conditionalFormatting sqref="C30:H30">
    <cfRule type="cellIs" dxfId="453" priority="69" stopIfTrue="1" operator="equal">
      <formula>"自宅/他を選択してください"</formula>
    </cfRule>
    <cfRule type="cellIs" dxfId="452" priority="68" stopIfTrue="1" operator="equal">
      <formula>"選択肢より"</formula>
    </cfRule>
    <cfRule type="cellIs" dxfId="451" priority="67" stopIfTrue="1" operator="equal">
      <formula>"無"</formula>
    </cfRule>
  </conditionalFormatting>
  <conditionalFormatting sqref="C39:I40 C42:H42 I1:J1 M1:HL1 A1:B18 D2:F2 H2:J2 G2:G3 K2:HL3 C2:C18 K4:P4 R4:HL5 H5:J5 O5:P5 K5:N6 G5:G9 O6:HL6 K7:HL47 H14:J14 H18:J19 G23:J25 A26:B47 C27:J27 A48:HL65509">
    <cfRule type="cellIs" dxfId="450" priority="613" stopIfTrue="1" operator="equal">
      <formula>"無"</formula>
    </cfRule>
  </conditionalFormatting>
  <conditionalFormatting sqref="C43:J47">
    <cfRule type="cellIs" dxfId="449" priority="4" stopIfTrue="1" operator="equal">
      <formula>"無"</formula>
    </cfRule>
    <cfRule type="cellIs" dxfId="448" priority="5" stopIfTrue="1" operator="equal">
      <formula>"選択肢より"</formula>
    </cfRule>
    <cfRule type="cellIs" dxfId="447" priority="6" stopIfTrue="1" operator="equal">
      <formula>"自宅/他を選択してください"</formula>
    </cfRule>
  </conditionalFormatting>
  <conditionalFormatting sqref="D17:E20">
    <cfRule type="cellIs" dxfId="446" priority="586" stopIfTrue="1" operator="equal">
      <formula>"無"</formula>
    </cfRule>
    <cfRule type="cellIs" dxfId="445" priority="589" stopIfTrue="1" operator="equal">
      <formula>"選択肢より"</formula>
    </cfRule>
    <cfRule type="cellIs" dxfId="444" priority="590" stopIfTrue="1" operator="equal">
      <formula>"自宅/他を選択してください"</formula>
    </cfRule>
  </conditionalFormatting>
  <conditionalFormatting sqref="D6:F15">
    <cfRule type="cellIs" dxfId="443" priority="593" stopIfTrue="1" operator="equal">
      <formula>"自宅/他を選択してください"</formula>
    </cfRule>
    <cfRule type="cellIs" dxfId="442" priority="592" stopIfTrue="1" operator="equal">
      <formula>"選択肢より"</formula>
    </cfRule>
    <cfRule type="cellIs" dxfId="441" priority="591" stopIfTrue="1" operator="equal">
      <formula>"無"</formula>
    </cfRule>
  </conditionalFormatting>
  <conditionalFormatting sqref="D21:F22">
    <cfRule type="cellIs" dxfId="440" priority="603" stopIfTrue="1" operator="equal">
      <formula>"無"</formula>
    </cfRule>
  </conditionalFormatting>
  <conditionalFormatting sqref="D41:H41">
    <cfRule type="cellIs" dxfId="439" priority="27" stopIfTrue="1" operator="equal">
      <formula>"自宅/他を選択してください"</formula>
    </cfRule>
    <cfRule type="cellIs" dxfId="438" priority="25" stopIfTrue="1" operator="equal">
      <formula>"無"</formula>
    </cfRule>
    <cfRule type="cellIs" dxfId="437" priority="26" stopIfTrue="1" operator="equal">
      <formula>"選択肢より"</formula>
    </cfRule>
  </conditionalFormatting>
  <conditionalFormatting sqref="D42:H42">
    <cfRule type="cellIs" dxfId="436" priority="330" stopIfTrue="1" operator="equal">
      <formula>"自宅/他を選択してください"</formula>
    </cfRule>
    <cfRule type="cellIs" dxfId="435" priority="329" stopIfTrue="1" operator="equal">
      <formula>"選択肢より"</formula>
    </cfRule>
    <cfRule type="cellIs" dxfId="434" priority="328" stopIfTrue="1" operator="equal">
      <formula>"無"</formula>
    </cfRule>
  </conditionalFormatting>
  <conditionalFormatting sqref="E23:E25">
    <cfRule type="cellIs" dxfId="433" priority="578" stopIfTrue="1" operator="equal">
      <formula>"選択肢より"</formula>
    </cfRule>
    <cfRule type="cellIs" dxfId="432" priority="579" stopIfTrue="1" operator="equal">
      <formula>"派遣依頼中"</formula>
    </cfRule>
    <cfRule type="cellIs" dxfId="431" priority="577" stopIfTrue="1" operator="equal">
      <formula>"無"</formula>
    </cfRule>
  </conditionalFormatting>
  <conditionalFormatting sqref="E29:H29">
    <cfRule type="cellIs" dxfId="430" priority="565" stopIfTrue="1" operator="equal">
      <formula>"無"</formula>
    </cfRule>
    <cfRule type="cellIs" dxfId="429" priority="566" stopIfTrue="1" operator="equal">
      <formula>"選択肢より"</formula>
    </cfRule>
    <cfRule type="cellIs" dxfId="428" priority="567" stopIfTrue="1" operator="equal">
      <formula>"自宅/他を選択してください"</formula>
    </cfRule>
  </conditionalFormatting>
  <conditionalFormatting sqref="E34:H34">
    <cfRule type="cellIs" dxfId="427" priority="473" stopIfTrue="1" operator="equal">
      <formula>"選択肢より"</formula>
    </cfRule>
    <cfRule type="cellIs" dxfId="426" priority="474" stopIfTrue="1" operator="equal">
      <formula>"自宅/他を選択してください"</formula>
    </cfRule>
    <cfRule type="cellIs" dxfId="425" priority="472" stopIfTrue="1" operator="equal">
      <formula>"無"</formula>
    </cfRule>
  </conditionalFormatting>
  <conditionalFormatting sqref="E35:H35">
    <cfRule type="cellIs" dxfId="424" priority="198" stopIfTrue="1" operator="equal">
      <formula>"自宅/他を選択してください"</formula>
    </cfRule>
    <cfRule type="cellIs" dxfId="423" priority="197" stopIfTrue="1" operator="equal">
      <formula>"選択肢より"</formula>
    </cfRule>
    <cfRule type="cellIs" dxfId="422" priority="196" stopIfTrue="1" operator="equal">
      <formula>"無"</formula>
    </cfRule>
    <cfRule type="cellIs" dxfId="421" priority="501" stopIfTrue="1" operator="equal">
      <formula>"自宅/他を選択してください"</formula>
    </cfRule>
    <cfRule type="cellIs" dxfId="420" priority="500" stopIfTrue="1" operator="equal">
      <formula>"選択肢より"</formula>
    </cfRule>
    <cfRule type="cellIs" dxfId="419" priority="499" stopIfTrue="1" operator="equal">
      <formula>"無"</formula>
    </cfRule>
  </conditionalFormatting>
  <conditionalFormatting sqref="E36:H36">
    <cfRule type="cellIs" dxfId="418" priority="223" stopIfTrue="1" operator="equal">
      <formula>"無"</formula>
    </cfRule>
    <cfRule type="cellIs" dxfId="417" priority="224" stopIfTrue="1" operator="equal">
      <formula>"選択肢より"</formula>
    </cfRule>
    <cfRule type="cellIs" dxfId="416" priority="225" stopIfTrue="1" operator="equal">
      <formula>"自宅/他を選択してください"</formula>
    </cfRule>
  </conditionalFormatting>
  <conditionalFormatting sqref="E37:J37">
    <cfRule type="cellIs" dxfId="415" priority="400" stopIfTrue="1" operator="equal">
      <formula>"無"</formula>
    </cfRule>
    <cfRule type="cellIs" dxfId="414" priority="402" stopIfTrue="1" operator="equal">
      <formula>"自宅/他を選択してください"</formula>
    </cfRule>
    <cfRule type="cellIs" dxfId="413" priority="401" stopIfTrue="1" operator="equal">
      <formula>"選択肢より"</formula>
    </cfRule>
  </conditionalFormatting>
  <conditionalFormatting sqref="E38:J38">
    <cfRule type="cellIs" dxfId="412" priority="143" stopIfTrue="1" operator="equal">
      <formula>"選択肢より"</formula>
    </cfRule>
    <cfRule type="cellIs" dxfId="411" priority="142" stopIfTrue="1" operator="equal">
      <formula>"無"</formula>
    </cfRule>
    <cfRule type="cellIs" dxfId="410" priority="144" stopIfTrue="1" operator="equal">
      <formula>"自宅/他を選択してください"</formula>
    </cfRule>
  </conditionalFormatting>
  <conditionalFormatting sqref="F18:F19">
    <cfRule type="cellIs" dxfId="409" priority="585" stopIfTrue="1" operator="equal">
      <formula>"自宅/他を選択してください"</formula>
    </cfRule>
    <cfRule type="cellIs" dxfId="408" priority="584" stopIfTrue="1" operator="equal">
      <formula>"選択肢より"</formula>
    </cfRule>
    <cfRule type="cellIs" dxfId="407" priority="583" stopIfTrue="1" operator="equal">
      <formula>"無"</formula>
    </cfRule>
  </conditionalFormatting>
  <conditionalFormatting sqref="F36">
    <cfRule type="cellIs" dxfId="406" priority="447" stopIfTrue="1" operator="equal">
      <formula>"自宅/他を選択してください"</formula>
    </cfRule>
    <cfRule type="cellIs" dxfId="405" priority="446" stopIfTrue="1" operator="equal">
      <formula>"選択肢より"</formula>
    </cfRule>
    <cfRule type="cellIs" dxfId="404" priority="445" stopIfTrue="1" operator="equal">
      <formula>"無"</formula>
    </cfRule>
    <cfRule type="cellIs" dxfId="403" priority="411" stopIfTrue="1" operator="equal">
      <formula>"自宅/他を選択してください"</formula>
    </cfRule>
    <cfRule type="cellIs" dxfId="402" priority="410" stopIfTrue="1" operator="equal">
      <formula>"選択肢より"</formula>
    </cfRule>
    <cfRule type="cellIs" dxfId="401" priority="409" stopIfTrue="1" operator="equal">
      <formula>"無"</formula>
    </cfRule>
  </conditionalFormatting>
  <conditionalFormatting sqref="F37">
    <cfRule type="cellIs" dxfId="400" priority="153" stopIfTrue="1" operator="equal">
      <formula>"自宅/他を選択してください"</formula>
    </cfRule>
    <cfRule type="cellIs" dxfId="399" priority="175" stopIfTrue="1" operator="equal">
      <formula>"無"</formula>
    </cfRule>
    <cfRule type="cellIs" dxfId="398" priority="177" stopIfTrue="1" operator="equal">
      <formula>"自宅/他を選択してください"</formula>
    </cfRule>
    <cfRule type="cellIs" dxfId="397" priority="151" stopIfTrue="1" operator="equal">
      <formula>"無"</formula>
    </cfRule>
    <cfRule type="cellIs" dxfId="396" priority="176" stopIfTrue="1" operator="equal">
      <formula>"選択肢より"</formula>
    </cfRule>
    <cfRule type="cellIs" dxfId="395" priority="152" stopIfTrue="1" operator="equal">
      <formula>"選択肢より"</formula>
    </cfRule>
  </conditionalFormatting>
  <conditionalFormatting sqref="G14:G22">
    <cfRule type="cellIs" dxfId="394" priority="335" stopIfTrue="1" operator="equal">
      <formula>"選択肢より"</formula>
    </cfRule>
    <cfRule type="cellIs" dxfId="393" priority="336" stopIfTrue="1" operator="equal">
      <formula>"自宅/他を選択してください"</formula>
    </cfRule>
    <cfRule type="cellIs" dxfId="392" priority="334" stopIfTrue="1" operator="equal">
      <formula>"無"</formula>
    </cfRule>
  </conditionalFormatting>
  <conditionalFormatting sqref="H13">
    <cfRule type="cellIs" dxfId="391" priority="339" stopIfTrue="1" operator="equal">
      <formula>"自宅/他を選択してください"</formula>
    </cfRule>
    <cfRule type="cellIs" dxfId="390" priority="338" stopIfTrue="1" operator="equal">
      <formula>"選択肢より"</formula>
    </cfRule>
    <cfRule type="cellIs" dxfId="389" priority="337" stopIfTrue="1" operator="equal">
      <formula>"無"</formula>
    </cfRule>
  </conditionalFormatting>
  <conditionalFormatting sqref="H30">
    <cfRule type="cellIs" dxfId="388" priority="41" stopIfTrue="1" operator="equal">
      <formula>"選択肢より"</formula>
    </cfRule>
    <cfRule type="cellIs" dxfId="387" priority="40" stopIfTrue="1" operator="equal">
      <formula>"無"</formula>
    </cfRule>
    <cfRule type="cellIs" dxfId="386" priority="39" stopIfTrue="1" operator="equal">
      <formula>"自宅/他を選択してください"</formula>
    </cfRule>
    <cfRule type="cellIs" dxfId="385" priority="38" stopIfTrue="1" operator="equal">
      <formula>"選択肢より"</formula>
    </cfRule>
    <cfRule type="cellIs" dxfId="384" priority="37" stopIfTrue="1" operator="equal">
      <formula>"無"</formula>
    </cfRule>
    <cfRule type="cellIs" dxfId="383" priority="60" stopIfTrue="1" operator="equal">
      <formula>"自宅/他を選択してください"</formula>
    </cfRule>
    <cfRule type="cellIs" dxfId="382" priority="61" stopIfTrue="1" operator="equal">
      <formula>"無"</formula>
    </cfRule>
    <cfRule type="cellIs" dxfId="381" priority="62" stopIfTrue="1" operator="equal">
      <formula>"選択肢より"</formula>
    </cfRule>
    <cfRule type="cellIs" dxfId="380" priority="63" stopIfTrue="1" operator="equal">
      <formula>"自宅/他を選択してください"</formula>
    </cfRule>
    <cfRule type="cellIs" dxfId="379" priority="64" stopIfTrue="1" operator="equal">
      <formula>"無"</formula>
    </cfRule>
    <cfRule type="cellIs" dxfId="378" priority="65" stopIfTrue="1" operator="equal">
      <formula>"選択肢より"</formula>
    </cfRule>
    <cfRule type="cellIs" dxfId="377" priority="66" stopIfTrue="1" operator="equal">
      <formula>"自宅/他を選択してください"</formula>
    </cfRule>
    <cfRule type="cellIs" dxfId="376" priority="45" stopIfTrue="1" operator="equal">
      <formula>"自宅/他を選択してください"</formula>
    </cfRule>
    <cfRule type="cellIs" dxfId="375" priority="58" stopIfTrue="1" operator="equal">
      <formula>"無"</formula>
    </cfRule>
    <cfRule type="cellIs" dxfId="374" priority="57" stopIfTrue="1" operator="equal">
      <formula>"自宅/他を選択してください"</formula>
    </cfRule>
    <cfRule type="cellIs" dxfId="373" priority="56" stopIfTrue="1" operator="equal">
      <formula>"選択肢より"</formula>
    </cfRule>
    <cfRule type="cellIs" dxfId="372" priority="59" stopIfTrue="1" operator="equal">
      <formula>"選択肢より"</formula>
    </cfRule>
    <cfRule type="cellIs" dxfId="371" priority="55" stopIfTrue="1" operator="equal">
      <formula>"無"</formula>
    </cfRule>
    <cfRule type="cellIs" dxfId="370" priority="48" stopIfTrue="1" operator="equal">
      <formula>"自宅/他を選択してください"</formula>
    </cfRule>
    <cfRule type="cellIs" dxfId="369" priority="47" stopIfTrue="1" operator="equal">
      <formula>"選択肢より"</formula>
    </cfRule>
    <cfRule type="cellIs" dxfId="368" priority="46" stopIfTrue="1" operator="equal">
      <formula>"無"</formula>
    </cfRule>
    <cfRule type="cellIs" dxfId="367" priority="44" stopIfTrue="1" operator="equal">
      <formula>"選択肢より"</formula>
    </cfRule>
    <cfRule type="cellIs" dxfId="366" priority="43" stopIfTrue="1" operator="equal">
      <formula>"無"</formula>
    </cfRule>
    <cfRule type="cellIs" dxfId="365" priority="42" stopIfTrue="1" operator="equal">
      <formula>"自宅/他を選択してください"</formula>
    </cfRule>
  </conditionalFormatting>
  <conditionalFormatting sqref="H31">
    <cfRule type="cellIs" dxfId="364" priority="303" stopIfTrue="1" operator="equal">
      <formula>"自宅/他を選択してください"</formula>
    </cfRule>
    <cfRule type="cellIs" dxfId="363" priority="302" stopIfTrue="1" operator="equal">
      <formula>"選択肢より"</formula>
    </cfRule>
    <cfRule type="cellIs" dxfId="362" priority="301" stopIfTrue="1" operator="equal">
      <formula>"無"</formula>
    </cfRule>
    <cfRule type="cellIs" dxfId="361" priority="300" stopIfTrue="1" operator="equal">
      <formula>"自宅/他を選択してください"</formula>
    </cfRule>
    <cfRule type="cellIs" dxfId="360" priority="299" stopIfTrue="1" operator="equal">
      <formula>"選択肢より"</formula>
    </cfRule>
    <cfRule type="cellIs" dxfId="359" priority="286" stopIfTrue="1" operator="equal">
      <formula>"無"</formula>
    </cfRule>
    <cfRule type="cellIs" dxfId="358" priority="287" stopIfTrue="1" operator="equal">
      <formula>"選択肢より"</formula>
    </cfRule>
    <cfRule type="cellIs" dxfId="357" priority="288" stopIfTrue="1" operator="equal">
      <formula>"自宅/他を選択してください"</formula>
    </cfRule>
    <cfRule type="cellIs" dxfId="356" priority="298" stopIfTrue="1" operator="equal">
      <formula>"無"</formula>
    </cfRule>
    <cfRule type="cellIs" dxfId="355" priority="297" stopIfTrue="1" operator="equal">
      <formula>"自宅/他を選択してください"</formula>
    </cfRule>
    <cfRule type="cellIs" dxfId="354" priority="296" stopIfTrue="1" operator="equal">
      <formula>"選択肢より"</formula>
    </cfRule>
    <cfRule type="cellIs" dxfId="353" priority="309" stopIfTrue="1" operator="equal">
      <formula>"自宅/他を選択してください"</formula>
    </cfRule>
    <cfRule type="cellIs" dxfId="352" priority="295" stopIfTrue="1" operator="equal">
      <formula>"無"</formula>
    </cfRule>
    <cfRule type="cellIs" dxfId="351" priority="308" stopIfTrue="1" operator="equal">
      <formula>"選択肢より"</formula>
    </cfRule>
    <cfRule type="cellIs" dxfId="350" priority="307" stopIfTrue="1" operator="equal">
      <formula>"無"</formula>
    </cfRule>
    <cfRule type="cellIs" dxfId="349" priority="306" stopIfTrue="1" operator="equal">
      <formula>"自宅/他を選択してください"</formula>
    </cfRule>
    <cfRule type="cellIs" dxfId="348" priority="305" stopIfTrue="1" operator="equal">
      <formula>"選択肢より"</formula>
    </cfRule>
    <cfRule type="cellIs" dxfId="347" priority="304" stopIfTrue="1" operator="equal">
      <formula>"無"</formula>
    </cfRule>
  </conditionalFormatting>
  <conditionalFormatting sqref="H31:H34">
    <cfRule type="cellIs" dxfId="346" priority="261" stopIfTrue="1" operator="equal">
      <formula>"自宅/他を選択してください"</formula>
    </cfRule>
    <cfRule type="cellIs" dxfId="345" priority="260" stopIfTrue="1" operator="equal">
      <formula>"選択肢より"</formula>
    </cfRule>
    <cfRule type="cellIs" dxfId="344" priority="259" stopIfTrue="1" operator="equal">
      <formula>"無"</formula>
    </cfRule>
  </conditionalFormatting>
  <conditionalFormatting sqref="H32">
    <cfRule type="cellIs" dxfId="343" priority="534" stopIfTrue="1" operator="equal">
      <formula>"自宅/他を選択してください"</formula>
    </cfRule>
    <cfRule type="cellIs" dxfId="342" priority="533" stopIfTrue="1" operator="equal">
      <formula>"選択肢より"</formula>
    </cfRule>
    <cfRule type="cellIs" dxfId="341" priority="532" stopIfTrue="1" operator="equal">
      <formula>"無"</formula>
    </cfRule>
    <cfRule type="cellIs" dxfId="340" priority="531" stopIfTrue="1" operator="equal">
      <formula>"自宅/他を選択してください"</formula>
    </cfRule>
    <cfRule type="cellIs" dxfId="339" priority="530" stopIfTrue="1" operator="equal">
      <formula>"選択肢より"</formula>
    </cfRule>
    <cfRule type="cellIs" dxfId="338" priority="529" stopIfTrue="1" operator="equal">
      <formula>"無"</formula>
    </cfRule>
    <cfRule type="cellIs" dxfId="337" priority="528" stopIfTrue="1" operator="equal">
      <formula>"自宅/他を選択してください"</formula>
    </cfRule>
    <cfRule type="cellIs" dxfId="336" priority="527" stopIfTrue="1" operator="equal">
      <formula>"選択肢より"</formula>
    </cfRule>
    <cfRule type="cellIs" dxfId="335" priority="526" stopIfTrue="1" operator="equal">
      <formula>"無"</formula>
    </cfRule>
    <cfRule type="cellIs" dxfId="334" priority="525" stopIfTrue="1" operator="equal">
      <formula>"自宅/他を選択してください"</formula>
    </cfRule>
    <cfRule type="cellIs" dxfId="333" priority="524" stopIfTrue="1" operator="equal">
      <formula>"選択肢より"</formula>
    </cfRule>
    <cfRule type="cellIs" dxfId="332" priority="523" stopIfTrue="1" operator="equal">
      <formula>"無"</formula>
    </cfRule>
    <cfRule type="cellIs" dxfId="331" priority="522" stopIfTrue="1" operator="equal">
      <formula>"自宅/他を選択してください"</formula>
    </cfRule>
    <cfRule type="cellIs" dxfId="330" priority="521" stopIfTrue="1" operator="equal">
      <formula>"選択肢より"</formula>
    </cfRule>
    <cfRule type="cellIs" dxfId="329" priority="520" stopIfTrue="1" operator="equal">
      <formula>"無"</formula>
    </cfRule>
    <cfRule type="cellIs" dxfId="328" priority="519" stopIfTrue="1" operator="equal">
      <formula>"自宅/他を選択してください"</formula>
    </cfRule>
    <cfRule type="cellIs" dxfId="327" priority="518" stopIfTrue="1" operator="equal">
      <formula>"選択肢より"</formula>
    </cfRule>
    <cfRule type="cellIs" dxfId="326" priority="517" stopIfTrue="1" operator="equal">
      <formula>"無"</formula>
    </cfRule>
  </conditionalFormatting>
  <conditionalFormatting sqref="H32:H35">
    <cfRule type="cellIs" dxfId="325" priority="480" stopIfTrue="1" operator="equal">
      <formula>"自宅/他を選択してください"</formula>
    </cfRule>
    <cfRule type="cellIs" dxfId="324" priority="478" stopIfTrue="1" operator="equal">
      <formula>"無"</formula>
    </cfRule>
    <cfRule type="cellIs" dxfId="323" priority="479" stopIfTrue="1" operator="equal">
      <formula>"選択肢より"</formula>
    </cfRule>
  </conditionalFormatting>
  <conditionalFormatting sqref="H33">
    <cfRule type="cellIs" dxfId="322" priority="251" stopIfTrue="1" operator="equal">
      <formula>"選択肢より"</formula>
    </cfRule>
    <cfRule type="cellIs" dxfId="321" priority="250" stopIfTrue="1" operator="equal">
      <formula>"無"</formula>
    </cfRule>
    <cfRule type="cellIs" dxfId="320" priority="243" stopIfTrue="1" operator="equal">
      <formula>"自宅/他を選択してください"</formula>
    </cfRule>
    <cfRule type="cellIs" dxfId="319" priority="242" stopIfTrue="1" operator="equal">
      <formula>"選択肢より"</formula>
    </cfRule>
    <cfRule type="cellIs" dxfId="318" priority="244" stopIfTrue="1" operator="equal">
      <formula>"無"</formula>
    </cfRule>
    <cfRule type="cellIs" dxfId="317" priority="254" stopIfTrue="1" operator="equal">
      <formula>"選択肢より"</formula>
    </cfRule>
    <cfRule type="cellIs" dxfId="316" priority="253" stopIfTrue="1" operator="equal">
      <formula>"無"</formula>
    </cfRule>
    <cfRule type="cellIs" dxfId="315" priority="249" stopIfTrue="1" operator="equal">
      <formula>"自宅/他を選択してください"</formula>
    </cfRule>
    <cfRule type="cellIs" dxfId="314" priority="255" stopIfTrue="1" operator="equal">
      <formula>"自宅/他を選択してください"</formula>
    </cfRule>
    <cfRule type="cellIs" dxfId="313" priority="247" stopIfTrue="1" operator="equal">
      <formula>"無"</formula>
    </cfRule>
    <cfRule type="cellIs" dxfId="312" priority="246" stopIfTrue="1" operator="equal">
      <formula>"自宅/他を選択してください"</formula>
    </cfRule>
    <cfRule type="cellIs" dxfId="311" priority="245" stopIfTrue="1" operator="equal">
      <formula>"選択肢より"</formula>
    </cfRule>
    <cfRule type="cellIs" dxfId="310" priority="241" stopIfTrue="1" operator="equal">
      <formula>"無"</formula>
    </cfRule>
    <cfRule type="cellIs" dxfId="309" priority="252" stopIfTrue="1" operator="equal">
      <formula>"自宅/他を選択してください"</formula>
    </cfRule>
    <cfRule type="cellIs" dxfId="308" priority="248" stopIfTrue="1" operator="equal">
      <formula>"選択肢より"</formula>
    </cfRule>
  </conditionalFormatting>
  <conditionalFormatting sqref="H33:H35">
    <cfRule type="cellIs" dxfId="307" priority="203" stopIfTrue="1" operator="equal">
      <formula>"選択肢より"</formula>
    </cfRule>
    <cfRule type="cellIs" dxfId="306" priority="204" stopIfTrue="1" operator="equal">
      <formula>"自宅/他を選択してください"</formula>
    </cfRule>
    <cfRule type="cellIs" dxfId="305" priority="202" stopIfTrue="1" operator="equal">
      <formula>"無"</formula>
    </cfRule>
  </conditionalFormatting>
  <conditionalFormatting sqref="H34">
    <cfRule type="cellIs" dxfId="304" priority="468" stopIfTrue="1" operator="equal">
      <formula>"自宅/他を選択してください"</formula>
    </cfRule>
    <cfRule type="cellIs" dxfId="303" priority="467" stopIfTrue="1" operator="equal">
      <formula>"選択肢より"</formula>
    </cfRule>
    <cfRule type="cellIs" dxfId="302" priority="466" stopIfTrue="1" operator="equal">
      <formula>"無"</formula>
    </cfRule>
    <cfRule type="cellIs" dxfId="301" priority="465" stopIfTrue="1" operator="equal">
      <formula>"自宅/他を選択してください"</formula>
    </cfRule>
    <cfRule type="cellIs" dxfId="300" priority="464" stopIfTrue="1" operator="equal">
      <formula>"選択肢より"</formula>
    </cfRule>
    <cfRule type="cellIs" dxfId="299" priority="463" stopIfTrue="1" operator="equal">
      <formula>"無"</formula>
    </cfRule>
    <cfRule type="cellIs" dxfId="298" priority="471" stopIfTrue="1" operator="equal">
      <formula>"自宅/他を選択してください"</formula>
    </cfRule>
    <cfRule type="cellIs" dxfId="297" priority="470" stopIfTrue="1" operator="equal">
      <formula>"選択肢より"</formula>
    </cfRule>
    <cfRule type="cellIs" dxfId="296" priority="469" stopIfTrue="1" operator="equal">
      <formula>"無"</formula>
    </cfRule>
  </conditionalFormatting>
  <conditionalFormatting sqref="H35">
    <cfRule type="cellIs" dxfId="295" priority="495" stopIfTrue="1" operator="equal">
      <formula>"自宅/他を選択してください"</formula>
    </cfRule>
    <cfRule type="cellIs" dxfId="294" priority="494" stopIfTrue="1" operator="equal">
      <formula>"選択肢より"</formula>
    </cfRule>
    <cfRule type="cellIs" dxfId="293" priority="493" stopIfTrue="1" operator="equal">
      <formula>"無"</formula>
    </cfRule>
    <cfRule type="cellIs" dxfId="292" priority="492" stopIfTrue="1" operator="equal">
      <formula>"自宅/他を選択してください"</formula>
    </cfRule>
    <cfRule type="cellIs" dxfId="291" priority="491" stopIfTrue="1" operator="equal">
      <formula>"選択肢より"</formula>
    </cfRule>
    <cfRule type="cellIs" dxfId="290" priority="184" stopIfTrue="1" operator="equal">
      <formula>"無"</formula>
    </cfRule>
    <cfRule type="cellIs" dxfId="289" priority="186" stopIfTrue="1" operator="equal">
      <formula>"自宅/他を選択してください"</formula>
    </cfRule>
    <cfRule type="cellIs" dxfId="288" priority="187" stopIfTrue="1" operator="equal">
      <formula>"無"</formula>
    </cfRule>
    <cfRule type="cellIs" dxfId="287" priority="188" stopIfTrue="1" operator="equal">
      <formula>"選択肢より"</formula>
    </cfRule>
    <cfRule type="cellIs" dxfId="286" priority="189" stopIfTrue="1" operator="equal">
      <formula>"自宅/他を選択してください"</formula>
    </cfRule>
    <cfRule type="cellIs" dxfId="285" priority="190" stopIfTrue="1" operator="equal">
      <formula>"無"</formula>
    </cfRule>
    <cfRule type="cellIs" dxfId="284" priority="191" stopIfTrue="1" operator="equal">
      <formula>"選択肢より"</formula>
    </cfRule>
    <cfRule type="cellIs" dxfId="283" priority="192" stopIfTrue="1" operator="equal">
      <formula>"自宅/他を選択してください"</formula>
    </cfRule>
    <cfRule type="cellIs" dxfId="282" priority="193" stopIfTrue="1" operator="equal">
      <formula>"無"</formula>
    </cfRule>
    <cfRule type="cellIs" dxfId="281" priority="195" stopIfTrue="1" operator="equal">
      <formula>"自宅/他を選択してください"</formula>
    </cfRule>
    <cfRule type="cellIs" dxfId="280" priority="194" stopIfTrue="1" operator="equal">
      <formula>"選択肢より"</formula>
    </cfRule>
    <cfRule type="cellIs" dxfId="279" priority="185" stopIfTrue="1" operator="equal">
      <formula>"選択肢より"</formula>
    </cfRule>
    <cfRule type="cellIs" dxfId="278" priority="498" stopIfTrue="1" operator="equal">
      <formula>"自宅/他を選択してください"</formula>
    </cfRule>
    <cfRule type="cellIs" dxfId="277" priority="497" stopIfTrue="1" operator="equal">
      <formula>"選択肢より"</formula>
    </cfRule>
    <cfRule type="cellIs" dxfId="276" priority="496" stopIfTrue="1" operator="equal">
      <formula>"無"</formula>
    </cfRule>
    <cfRule type="cellIs" dxfId="275" priority="490" stopIfTrue="1" operator="equal">
      <formula>"無"</formula>
    </cfRule>
  </conditionalFormatting>
  <conditionalFormatting sqref="H36">
    <cfRule type="cellIs" dxfId="274" priority="222" stopIfTrue="1" operator="equal">
      <formula>"自宅/他を選択してください"</formula>
    </cfRule>
    <cfRule type="cellIs" dxfId="273" priority="385" stopIfTrue="1" operator="equal">
      <formula>"無"</formula>
    </cfRule>
    <cfRule type="cellIs" dxfId="272" priority="383" stopIfTrue="1" operator="equal">
      <formula>"選択肢より"</formula>
    </cfRule>
    <cfRule type="cellIs" dxfId="271" priority="382" stopIfTrue="1" operator="equal">
      <formula>"無"</formula>
    </cfRule>
    <cfRule type="cellIs" dxfId="270" priority="381" stopIfTrue="1" operator="equal">
      <formula>"自宅/他を選択してください"</formula>
    </cfRule>
    <cfRule type="cellIs" dxfId="269" priority="380" stopIfTrue="1" operator="equal">
      <formula>"選択肢より"</formula>
    </cfRule>
    <cfRule type="cellIs" dxfId="268" priority="379" stopIfTrue="1" operator="equal">
      <formula>"無"</formula>
    </cfRule>
    <cfRule type="cellIs" dxfId="267" priority="215" stopIfTrue="1" operator="equal">
      <formula>"選択肢より"</formula>
    </cfRule>
    <cfRule type="cellIs" dxfId="266" priority="214" stopIfTrue="1" operator="equal">
      <formula>"無"</formula>
    </cfRule>
    <cfRule type="cellIs" dxfId="265" priority="213" stopIfTrue="1" operator="equal">
      <formula>"自宅/他を選択してください"</formula>
    </cfRule>
    <cfRule type="cellIs" dxfId="264" priority="216" stopIfTrue="1" operator="equal">
      <formula>"自宅/他を選択してください"</formula>
    </cfRule>
    <cfRule type="cellIs" dxfId="263" priority="212" stopIfTrue="1" operator="equal">
      <formula>"選択肢より"</formula>
    </cfRule>
    <cfRule type="cellIs" dxfId="262" priority="378" stopIfTrue="1" operator="equal">
      <formula>"自宅/他を選択してください"</formula>
    </cfRule>
    <cfRule type="cellIs" dxfId="261" priority="376" stopIfTrue="1" operator="equal">
      <formula>"無"</formula>
    </cfRule>
    <cfRule type="cellIs" dxfId="260" priority="373" stopIfTrue="1" operator="equal">
      <formula>"無"</formula>
    </cfRule>
    <cfRule type="cellIs" dxfId="259" priority="367" stopIfTrue="1" operator="equal">
      <formula>"無"</formula>
    </cfRule>
    <cfRule type="cellIs" dxfId="258" priority="374" stopIfTrue="1" operator="equal">
      <formula>"選択肢より"</formula>
    </cfRule>
    <cfRule type="cellIs" dxfId="257" priority="375" stopIfTrue="1" operator="equal">
      <formula>"自宅/他を選択してください"</formula>
    </cfRule>
    <cfRule type="cellIs" dxfId="256" priority="377" stopIfTrue="1" operator="equal">
      <formula>"選択肢より"</formula>
    </cfRule>
    <cfRule type="cellIs" dxfId="255" priority="211" stopIfTrue="1" operator="equal">
      <formula>"無"</formula>
    </cfRule>
    <cfRule type="cellIs" dxfId="254" priority="368" stopIfTrue="1" operator="equal">
      <formula>"選択肢より"</formula>
    </cfRule>
    <cfRule type="cellIs" dxfId="253" priority="369" stopIfTrue="1" operator="equal">
      <formula>"自宅/他を選択してください"</formula>
    </cfRule>
    <cfRule type="cellIs" dxfId="252" priority="218" stopIfTrue="1" operator="equal">
      <formula>"選択肢より"</formula>
    </cfRule>
    <cfRule type="cellIs" dxfId="251" priority="384" stopIfTrue="1" operator="equal">
      <formula>"自宅/他を選択してください"</formula>
    </cfRule>
    <cfRule type="cellIs" dxfId="250" priority="219" stopIfTrue="1" operator="equal">
      <formula>"自宅/他を選択してください"</formula>
    </cfRule>
    <cfRule type="cellIs" dxfId="249" priority="370" stopIfTrue="1" operator="equal">
      <formula>"無"</formula>
    </cfRule>
    <cfRule type="cellIs" dxfId="248" priority="371" stopIfTrue="1" operator="equal">
      <formula>"選択肢より"</formula>
    </cfRule>
    <cfRule type="cellIs" dxfId="247" priority="372" stopIfTrue="1" operator="equal">
      <formula>"自宅/他を選択してください"</formula>
    </cfRule>
    <cfRule type="cellIs" dxfId="246" priority="220" stopIfTrue="1" operator="equal">
      <formula>"無"</formula>
    </cfRule>
    <cfRule type="cellIs" dxfId="245" priority="217" stopIfTrue="1" operator="equal">
      <formula>"無"</formula>
    </cfRule>
    <cfRule type="cellIs" dxfId="244" priority="221" stopIfTrue="1" operator="equal">
      <formula>"選択肢より"</formula>
    </cfRule>
    <cfRule type="cellIs" dxfId="243" priority="387" stopIfTrue="1" operator="equal">
      <formula>"自宅/他を選択してください"</formula>
    </cfRule>
    <cfRule type="cellIs" dxfId="242" priority="386" stopIfTrue="1" operator="equal">
      <formula>"選択肢より"</formula>
    </cfRule>
  </conditionalFormatting>
  <conditionalFormatting sqref="H36:H37">
    <cfRule type="cellIs" dxfId="241" priority="390" stopIfTrue="1" operator="equal">
      <formula>"自宅/他を選択してください"</formula>
    </cfRule>
    <cfRule type="cellIs" dxfId="240" priority="389" stopIfTrue="1" operator="equal">
      <formula>"選択肢より"</formula>
    </cfRule>
    <cfRule type="cellIs" dxfId="239" priority="388" stopIfTrue="1" operator="equal">
      <formula>"無"</formula>
    </cfRule>
  </conditionalFormatting>
  <conditionalFormatting sqref="H37">
    <cfRule type="cellIs" dxfId="238" priority="121" stopIfTrue="1" operator="equal">
      <formula>"無"</formula>
    </cfRule>
    <cfRule type="cellIs" dxfId="237" priority="120" stopIfTrue="1" operator="equal">
      <formula>"自宅/他を選択してください"</formula>
    </cfRule>
    <cfRule type="cellIs" dxfId="236" priority="119" stopIfTrue="1" operator="equal">
      <formula>"選択肢より"</formula>
    </cfRule>
    <cfRule type="cellIs" dxfId="235" priority="118" stopIfTrue="1" operator="equal">
      <formula>"無"</formula>
    </cfRule>
    <cfRule type="cellIs" dxfId="234" priority="117" stopIfTrue="1" operator="equal">
      <formula>"自宅/他を選択してください"</formula>
    </cfRule>
    <cfRule type="cellIs" dxfId="233" priority="116" stopIfTrue="1" operator="equal">
      <formula>"選択肢より"</formula>
    </cfRule>
    <cfRule type="cellIs" dxfId="232" priority="398" stopIfTrue="1" operator="equal">
      <formula>"選択肢より"</formula>
    </cfRule>
    <cfRule type="cellIs" dxfId="231" priority="123" stopIfTrue="1" operator="equal">
      <formula>"自宅/他を選択してください"</formula>
    </cfRule>
    <cfRule type="cellIs" dxfId="230" priority="124" stopIfTrue="1" operator="equal">
      <formula>"無"</formula>
    </cfRule>
    <cfRule type="cellIs" dxfId="229" priority="125" stopIfTrue="1" operator="equal">
      <formula>"選択肢より"</formula>
    </cfRule>
    <cfRule type="cellIs" dxfId="228" priority="126" stopIfTrue="1" operator="equal">
      <formula>"自宅/他を選択してください"</formula>
    </cfRule>
    <cfRule type="cellIs" dxfId="227" priority="127" stopIfTrue="1" operator="equal">
      <formula>"無"</formula>
    </cfRule>
    <cfRule type="cellIs" dxfId="226" priority="110" stopIfTrue="1" operator="equal">
      <formula>"選択肢より"</formula>
    </cfRule>
    <cfRule type="cellIs" dxfId="225" priority="115" stopIfTrue="1" operator="equal">
      <formula>"無"</formula>
    </cfRule>
    <cfRule type="cellIs" dxfId="224" priority="113" stopIfTrue="1" operator="equal">
      <formula>"選択肢より"</formula>
    </cfRule>
    <cfRule type="cellIs" dxfId="223" priority="112" stopIfTrue="1" operator="equal">
      <formula>"無"</formula>
    </cfRule>
    <cfRule type="cellIs" dxfId="222" priority="399" stopIfTrue="1" operator="equal">
      <formula>"自宅/他を選択してください"</formula>
    </cfRule>
    <cfRule type="cellIs" dxfId="221" priority="114" stopIfTrue="1" operator="equal">
      <formula>"自宅/他を選択してください"</formula>
    </cfRule>
    <cfRule type="cellIs" dxfId="220" priority="111" stopIfTrue="1" operator="equal">
      <formula>"自宅/他を選択してください"</formula>
    </cfRule>
    <cfRule type="cellIs" dxfId="219" priority="397" stopIfTrue="1" operator="equal">
      <formula>"無"</formula>
    </cfRule>
    <cfRule type="cellIs" dxfId="218" priority="128" stopIfTrue="1" operator="equal">
      <formula>"選択肢より"</formula>
    </cfRule>
    <cfRule type="cellIs" dxfId="217" priority="129" stopIfTrue="1" operator="equal">
      <formula>"自宅/他を選択してください"</formula>
    </cfRule>
    <cfRule type="cellIs" dxfId="216" priority="122" stopIfTrue="1" operator="equal">
      <formula>"選択肢より"</formula>
    </cfRule>
    <cfRule type="cellIs" dxfId="215" priority="109" stopIfTrue="1" operator="equal">
      <formula>"無"</formula>
    </cfRule>
  </conditionalFormatting>
  <conditionalFormatting sqref="H38">
    <cfRule type="cellIs" dxfId="214" priority="356" stopIfTrue="1" operator="equal">
      <formula>"選択肢より"</formula>
    </cfRule>
    <cfRule type="cellIs" dxfId="213" priority="357" stopIfTrue="1" operator="equal">
      <formula>"自宅/他を選択してください"</formula>
    </cfRule>
    <cfRule type="cellIs" dxfId="212" priority="358" stopIfTrue="1" operator="equal">
      <formula>"無"</formula>
    </cfRule>
    <cfRule type="cellIs" dxfId="211" priority="359" stopIfTrue="1" operator="equal">
      <formula>"選択肢より"</formula>
    </cfRule>
    <cfRule type="cellIs" dxfId="210" priority="360" stopIfTrue="1" operator="equal">
      <formula>"自宅/他を選択してください"</formula>
    </cfRule>
    <cfRule type="cellIs" dxfId="209" priority="361" stopIfTrue="1" operator="equal">
      <formula>"無"</formula>
    </cfRule>
    <cfRule type="cellIs" dxfId="208" priority="362" stopIfTrue="1" operator="equal">
      <formula>"選択肢より"</formula>
    </cfRule>
    <cfRule type="cellIs" dxfId="207" priority="363" stopIfTrue="1" operator="equal">
      <formula>"自宅/他を選択してください"</formula>
    </cfRule>
    <cfRule type="cellIs" dxfId="206" priority="364" stopIfTrue="1" operator="equal">
      <formula>"無"</formula>
    </cfRule>
    <cfRule type="cellIs" dxfId="205" priority="365" stopIfTrue="1" operator="equal">
      <formula>"選択肢より"</formula>
    </cfRule>
    <cfRule type="cellIs" dxfId="204" priority="366" stopIfTrue="1" operator="equal">
      <formula>"自宅/他を選択してください"</formula>
    </cfRule>
    <cfRule type="cellIs" dxfId="203" priority="140" stopIfTrue="1" operator="equal">
      <formula>"選択肢より"</formula>
    </cfRule>
    <cfRule type="cellIs" dxfId="202" priority="141" stopIfTrue="1" operator="equal">
      <formula>"自宅/他を選択してください"</formula>
    </cfRule>
    <cfRule type="cellIs" dxfId="201" priority="139" stopIfTrue="1" operator="equal">
      <formula>"無"</formula>
    </cfRule>
    <cfRule type="cellIs" dxfId="200" priority="343" stopIfTrue="1" operator="equal">
      <formula>"無"</formula>
    </cfRule>
    <cfRule type="cellIs" dxfId="199" priority="344" stopIfTrue="1" operator="equal">
      <formula>"選択肢より"</formula>
    </cfRule>
    <cfRule type="cellIs" dxfId="198" priority="345" stopIfTrue="1" operator="equal">
      <formula>"自宅/他を選択してください"</formula>
    </cfRule>
    <cfRule type="cellIs" dxfId="197" priority="346" stopIfTrue="1" operator="equal">
      <formula>"無"</formula>
    </cfRule>
    <cfRule type="cellIs" dxfId="196" priority="347" stopIfTrue="1" operator="equal">
      <formula>"選択肢より"</formula>
    </cfRule>
    <cfRule type="cellIs" dxfId="195" priority="348" stopIfTrue="1" operator="equal">
      <formula>"自宅/他を選択してください"</formula>
    </cfRule>
    <cfRule type="cellIs" dxfId="194" priority="349" stopIfTrue="1" operator="equal">
      <formula>"無"</formula>
    </cfRule>
    <cfRule type="cellIs" dxfId="193" priority="350" stopIfTrue="1" operator="equal">
      <formula>"選択肢より"</formula>
    </cfRule>
    <cfRule type="cellIs" dxfId="192" priority="351" stopIfTrue="1" operator="equal">
      <formula>"自宅/他を選択してください"</formula>
    </cfRule>
    <cfRule type="cellIs" dxfId="191" priority="352" stopIfTrue="1" operator="equal">
      <formula>"無"</formula>
    </cfRule>
    <cfRule type="cellIs" dxfId="190" priority="353" stopIfTrue="1" operator="equal">
      <formula>"選択肢より"</formula>
    </cfRule>
    <cfRule type="cellIs" dxfId="189" priority="354" stopIfTrue="1" operator="equal">
      <formula>"自宅/他を選択してください"</formula>
    </cfRule>
    <cfRule type="cellIs" dxfId="188" priority="355" stopIfTrue="1" operator="equal">
      <formula>"無"</formula>
    </cfRule>
  </conditionalFormatting>
  <conditionalFormatting sqref="H39">
    <cfRule type="cellIs" dxfId="187" priority="104" stopIfTrue="1" operator="equal">
      <formula>"選択肢より"</formula>
    </cfRule>
    <cfRule type="cellIs" dxfId="186" priority="89" stopIfTrue="1" operator="equal">
      <formula>"選択肢より"</formula>
    </cfRule>
    <cfRule type="cellIs" dxfId="185" priority="88" stopIfTrue="1" operator="equal">
      <formula>"無"</formula>
    </cfRule>
    <cfRule type="cellIs" dxfId="184" priority="94" stopIfTrue="1" operator="equal">
      <formula>"無"</formula>
    </cfRule>
    <cfRule type="cellIs" dxfId="183" priority="100" stopIfTrue="1" operator="equal">
      <formula>"無"</formula>
    </cfRule>
    <cfRule type="cellIs" dxfId="182" priority="435" stopIfTrue="1" operator="equal">
      <formula>"自宅/他を選択してください"</formula>
    </cfRule>
    <cfRule type="cellIs" dxfId="181" priority="92" stopIfTrue="1" operator="equal">
      <formula>"選択肢より"</formula>
    </cfRule>
    <cfRule type="cellIs" dxfId="180" priority="103" stopIfTrue="1" operator="equal">
      <formula>"無"</formula>
    </cfRule>
    <cfRule type="cellIs" dxfId="179" priority="99" stopIfTrue="1" operator="equal">
      <formula>"自宅/他を選択してください"</formula>
    </cfRule>
    <cfRule type="cellIs" dxfId="178" priority="434" stopIfTrue="1" operator="equal">
      <formula>"選択肢より"</formula>
    </cfRule>
    <cfRule type="cellIs" dxfId="177" priority="433" stopIfTrue="1" operator="equal">
      <formula>"無"</formula>
    </cfRule>
    <cfRule type="cellIs" dxfId="176" priority="102" stopIfTrue="1" operator="equal">
      <formula>"自宅/他を選択してください"</formula>
    </cfRule>
    <cfRule type="cellIs" dxfId="175" priority="105" stopIfTrue="1" operator="equal">
      <formula>"自宅/他を選択してください"</formula>
    </cfRule>
    <cfRule type="cellIs" dxfId="174" priority="91" stopIfTrue="1" operator="equal">
      <formula>"無"</formula>
    </cfRule>
    <cfRule type="cellIs" dxfId="173" priority="93" stopIfTrue="1" operator="equal">
      <formula>"自宅/他を選択してください"</formula>
    </cfRule>
    <cfRule type="cellIs" dxfId="172" priority="98" stopIfTrue="1" operator="equal">
      <formula>"選択肢より"</formula>
    </cfRule>
    <cfRule type="cellIs" dxfId="171" priority="96" stopIfTrue="1" operator="equal">
      <formula>"自宅/他を選択してください"</formula>
    </cfRule>
    <cfRule type="cellIs" dxfId="170" priority="95" stopIfTrue="1" operator="equal">
      <formula>"選択肢より"</formula>
    </cfRule>
    <cfRule type="cellIs" dxfId="169" priority="90" stopIfTrue="1" operator="equal">
      <formula>"自宅/他を選択してください"</formula>
    </cfRule>
    <cfRule type="cellIs" dxfId="168" priority="85" stopIfTrue="1" operator="equal">
      <formula>"無"</formula>
    </cfRule>
    <cfRule type="cellIs" dxfId="167" priority="97" stopIfTrue="1" operator="equal">
      <formula>"無"</formula>
    </cfRule>
    <cfRule type="cellIs" dxfId="166" priority="86" stopIfTrue="1" operator="equal">
      <formula>"選択肢より"</formula>
    </cfRule>
    <cfRule type="cellIs" dxfId="165" priority="87" stopIfTrue="1" operator="equal">
      <formula>"自宅/他を選択してください"</formula>
    </cfRule>
    <cfRule type="cellIs" dxfId="164" priority="101" stopIfTrue="1" operator="equal">
      <formula>"選択肢より"</formula>
    </cfRule>
  </conditionalFormatting>
  <conditionalFormatting sqref="H39:H40">
    <cfRule type="cellIs" dxfId="163" priority="428" stopIfTrue="1" operator="equal">
      <formula>"選択肢より"</formula>
    </cfRule>
    <cfRule type="cellIs" dxfId="162" priority="427" stopIfTrue="1" operator="equal">
      <formula>"無"</formula>
    </cfRule>
    <cfRule type="cellIs" dxfId="161" priority="108" stopIfTrue="1" operator="equal">
      <formula>"自宅/他を選択してください"</formula>
    </cfRule>
    <cfRule type="cellIs" dxfId="160" priority="432" stopIfTrue="1" operator="equal">
      <formula>"自宅/他を選択してください"</formula>
    </cfRule>
    <cfRule type="cellIs" dxfId="159" priority="106" stopIfTrue="1" operator="equal">
      <formula>"無"</formula>
    </cfRule>
    <cfRule type="cellIs" dxfId="158" priority="107" stopIfTrue="1" operator="equal">
      <formula>"選択肢より"</formula>
    </cfRule>
    <cfRule type="cellIs" dxfId="157" priority="430" stopIfTrue="1" operator="equal">
      <formula>"無"</formula>
    </cfRule>
    <cfRule type="cellIs" dxfId="156" priority="431" stopIfTrue="1" operator="equal">
      <formula>"選択肢より"</formula>
    </cfRule>
    <cfRule type="cellIs" dxfId="155" priority="456" stopIfTrue="1" operator="equal">
      <formula>"自宅/他を選択してください"</formula>
    </cfRule>
    <cfRule type="cellIs" dxfId="154" priority="454" stopIfTrue="1" operator="equal">
      <formula>"無"</formula>
    </cfRule>
    <cfRule type="cellIs" dxfId="153" priority="453" stopIfTrue="1" operator="equal">
      <formula>"自宅/他を選択してください"</formula>
    </cfRule>
    <cfRule type="cellIs" dxfId="152" priority="452" stopIfTrue="1" operator="equal">
      <formula>"選択肢より"</formula>
    </cfRule>
    <cfRule type="cellIs" dxfId="151" priority="451" stopIfTrue="1" operator="equal">
      <formula>"無"</formula>
    </cfRule>
    <cfRule type="cellIs" dxfId="150" priority="429" stopIfTrue="1" operator="equal">
      <formula>"自宅/他を選択してください"</formula>
    </cfRule>
    <cfRule type="cellIs" dxfId="149" priority="455" stopIfTrue="1" operator="equal">
      <formula>"選択肢より"</formula>
    </cfRule>
  </conditionalFormatting>
  <conditionalFormatting sqref="H40">
    <cfRule type="cellIs" dxfId="148" priority="425" stopIfTrue="1" operator="equal">
      <formula>"選択肢より"</formula>
    </cfRule>
    <cfRule type="cellIs" dxfId="147" priority="426" stopIfTrue="1" operator="equal">
      <formula>"自宅/他を選択してください"</formula>
    </cfRule>
    <cfRule type="cellIs" dxfId="146" priority="424" stopIfTrue="1" operator="equal">
      <formula>"無"</formula>
    </cfRule>
  </conditionalFormatting>
  <conditionalFormatting sqref="H41">
    <cfRule type="cellIs" dxfId="145" priority="18" stopIfTrue="1" operator="equal">
      <formula>"自宅/他を選択してください"</formula>
    </cfRule>
    <cfRule type="cellIs" dxfId="144" priority="17" stopIfTrue="1" operator="equal">
      <formula>"選択肢より"</formula>
    </cfRule>
    <cfRule type="cellIs" dxfId="143" priority="16" stopIfTrue="1" operator="equal">
      <formula>"無"</formula>
    </cfRule>
    <cfRule type="cellIs" dxfId="142" priority="21" stopIfTrue="1" operator="equal">
      <formula>"自宅/他を選択してください"</formula>
    </cfRule>
    <cfRule type="cellIs" dxfId="141" priority="20" stopIfTrue="1" operator="equal">
      <formula>"選択肢より"</formula>
    </cfRule>
    <cfRule type="cellIs" dxfId="140" priority="23" stopIfTrue="1" operator="equal">
      <formula>"選択肢より"</formula>
    </cfRule>
    <cfRule type="cellIs" dxfId="139" priority="22" stopIfTrue="1" operator="equal">
      <formula>"無"</formula>
    </cfRule>
    <cfRule type="cellIs" dxfId="138" priority="19" stopIfTrue="1" operator="equal">
      <formula>"無"</formula>
    </cfRule>
    <cfRule type="cellIs" dxfId="137" priority="24" stopIfTrue="1" operator="equal">
      <formula>"自宅/他を選択してください"</formula>
    </cfRule>
  </conditionalFormatting>
  <conditionalFormatting sqref="H41:H42">
    <cfRule type="cellIs" dxfId="136" priority="32" stopIfTrue="1" operator="equal">
      <formula>"選択肢より"</formula>
    </cfRule>
    <cfRule type="cellIs" dxfId="135" priority="33" stopIfTrue="1" operator="equal">
      <formula>"自宅/他を選択してください"</formula>
    </cfRule>
    <cfRule type="cellIs" dxfId="134" priority="31" stopIfTrue="1" operator="equal">
      <formula>"無"</formula>
    </cfRule>
  </conditionalFormatting>
  <conditionalFormatting sqref="H42">
    <cfRule type="cellIs" dxfId="133" priority="79" stopIfTrue="1" operator="equal">
      <formula>"無"</formula>
    </cfRule>
    <cfRule type="cellIs" dxfId="132" priority="316" stopIfTrue="1" operator="equal">
      <formula>"無"</formula>
    </cfRule>
    <cfRule type="cellIs" dxfId="131" priority="317" stopIfTrue="1" operator="equal">
      <formula>"選択肢より"</formula>
    </cfRule>
    <cfRule type="cellIs" dxfId="130" priority="318" stopIfTrue="1" operator="equal">
      <formula>"自宅/他を選択してください"</formula>
    </cfRule>
    <cfRule type="cellIs" dxfId="129" priority="319" stopIfTrue="1" operator="equal">
      <formula>"無"</formula>
    </cfRule>
    <cfRule type="cellIs" dxfId="128" priority="320" stopIfTrue="1" operator="equal">
      <formula>"選択肢より"</formula>
    </cfRule>
    <cfRule type="cellIs" dxfId="127" priority="322" stopIfTrue="1" operator="equal">
      <formula>"無"</formula>
    </cfRule>
    <cfRule type="cellIs" dxfId="126" priority="321" stopIfTrue="1" operator="equal">
      <formula>"自宅/他を選択してください"</formula>
    </cfRule>
    <cfRule type="cellIs" dxfId="125" priority="77" stopIfTrue="1" operator="equal">
      <formula>"選択肢より"</formula>
    </cfRule>
    <cfRule type="cellIs" dxfId="124" priority="78" stopIfTrue="1" operator="equal">
      <formula>"自宅/他を選択してください"</formula>
    </cfRule>
    <cfRule type="cellIs" dxfId="123" priority="80" stopIfTrue="1" operator="equal">
      <formula>"選択肢より"</formula>
    </cfRule>
    <cfRule type="cellIs" dxfId="122" priority="81" stopIfTrue="1" operator="equal">
      <formula>"自宅/他を選択してください"</formula>
    </cfRule>
    <cfRule type="cellIs" dxfId="121" priority="82" stopIfTrue="1" operator="equal">
      <formula>"無"</formula>
    </cfRule>
    <cfRule type="cellIs" dxfId="120" priority="83" stopIfTrue="1" operator="equal">
      <formula>"選択肢より"</formula>
    </cfRule>
    <cfRule type="cellIs" dxfId="119" priority="84" stopIfTrue="1" operator="equal">
      <formula>"自宅/他を選択してください"</formula>
    </cfRule>
    <cfRule type="cellIs" dxfId="118" priority="76" stopIfTrue="1" operator="equal">
      <formula>"無"</formula>
    </cfRule>
    <cfRule type="cellIs" dxfId="117" priority="323" stopIfTrue="1" operator="equal">
      <formula>"選択肢より"</formula>
    </cfRule>
    <cfRule type="cellIs" dxfId="116" priority="324" stopIfTrue="1" operator="equal">
      <formula>"自宅/他を選択してください"</formula>
    </cfRule>
    <cfRule type="cellIs" dxfId="115" priority="325" stopIfTrue="1" operator="equal">
      <formula>"無"</formula>
    </cfRule>
    <cfRule type="cellIs" dxfId="114" priority="326" stopIfTrue="1" operator="equal">
      <formula>"選択肢より"</formula>
    </cfRule>
    <cfRule type="cellIs" dxfId="113" priority="327" stopIfTrue="1" operator="equal">
      <formula>"自宅/他を選択してください"</formula>
    </cfRule>
  </conditionalFormatting>
  <conditionalFormatting sqref="H28:I30">
    <cfRule type="cellIs" dxfId="112" priority="51" stopIfTrue="1" operator="equal">
      <formula>"自宅/他を選択してください"</formula>
    </cfRule>
    <cfRule type="cellIs" dxfId="111" priority="50" stopIfTrue="1" operator="equal">
      <formula>"選択肢より"</formula>
    </cfRule>
    <cfRule type="cellIs" dxfId="110" priority="49" stopIfTrue="1" operator="equal">
      <formula>"無"</formula>
    </cfRule>
  </conditionalFormatting>
  <conditionalFormatting sqref="H31:I31">
    <cfRule type="cellIs" dxfId="109" priority="289" stopIfTrue="1" operator="equal">
      <formula>"無"</formula>
    </cfRule>
    <cfRule type="cellIs" dxfId="108" priority="290" stopIfTrue="1" operator="equal">
      <formula>"選択肢より"</formula>
    </cfRule>
    <cfRule type="cellIs" dxfId="107" priority="291" stopIfTrue="1" operator="equal">
      <formula>"自宅/他を選択してください"</formula>
    </cfRule>
    <cfRule type="cellIs" dxfId="106" priority="555" stopIfTrue="1" operator="equal">
      <formula>"自宅/他を選択してください"</formula>
    </cfRule>
    <cfRule type="cellIs" dxfId="105" priority="553" stopIfTrue="1" operator="equal">
      <formula>"無"</formula>
    </cfRule>
    <cfRule type="cellIs" dxfId="104" priority="554" stopIfTrue="1" operator="equal">
      <formula>"選択肢より"</formula>
    </cfRule>
  </conditionalFormatting>
  <conditionalFormatting sqref="H32:I32">
    <cfRule type="cellIs" dxfId="103" priority="537" stopIfTrue="1" operator="equal">
      <formula>"自宅/他を選択してください"</formula>
    </cfRule>
    <cfRule type="cellIs" dxfId="102" priority="536" stopIfTrue="1" operator="equal">
      <formula>"選択肢より"</formula>
    </cfRule>
    <cfRule type="cellIs" dxfId="101" priority="535" stopIfTrue="1" operator="equal">
      <formula>"無"</formula>
    </cfRule>
  </conditionalFormatting>
  <conditionalFormatting sqref="H33:I33">
    <cfRule type="cellIs" dxfId="100" priority="256" stopIfTrue="1" operator="equal">
      <formula>"無"</formula>
    </cfRule>
    <cfRule type="cellIs" dxfId="99" priority="257" stopIfTrue="1" operator="equal">
      <formula>"選択肢より"</formula>
    </cfRule>
    <cfRule type="cellIs" dxfId="98" priority="258" stopIfTrue="1" operator="equal">
      <formula>"自宅/他を選択してください"</formula>
    </cfRule>
  </conditionalFormatting>
  <conditionalFormatting sqref="H35:I36">
    <cfRule type="cellIs" dxfId="97" priority="205" stopIfTrue="1" operator="equal">
      <formula>"無"</formula>
    </cfRule>
    <cfRule type="cellIs" dxfId="96" priority="206" stopIfTrue="1" operator="equal">
      <formula>"選択肢より"</formula>
    </cfRule>
    <cfRule type="cellIs" dxfId="95" priority="207" stopIfTrue="1" operator="equal">
      <formula>"自宅/他を選択してください"</formula>
    </cfRule>
  </conditionalFormatting>
  <conditionalFormatting sqref="H37:I38">
    <cfRule type="cellIs" dxfId="94" priority="130" stopIfTrue="1" operator="equal">
      <formula>"無"</formula>
    </cfRule>
    <cfRule type="cellIs" dxfId="93" priority="131" stopIfTrue="1" operator="equal">
      <formula>"選択肢より"</formula>
    </cfRule>
    <cfRule type="cellIs" dxfId="92" priority="132" stopIfTrue="1" operator="equal">
      <formula>"自宅/他を選択してください"</formula>
    </cfRule>
  </conditionalFormatting>
  <conditionalFormatting sqref="H41:I41">
    <cfRule type="cellIs" dxfId="91" priority="12" stopIfTrue="1" operator="equal">
      <formula>"自宅/他を選択してください"</formula>
    </cfRule>
    <cfRule type="cellIs" dxfId="90" priority="34" stopIfTrue="1" operator="equal">
      <formula>"無"</formula>
    </cfRule>
    <cfRule type="cellIs" dxfId="89" priority="10" stopIfTrue="1" operator="equal">
      <formula>"無"</formula>
    </cfRule>
    <cfRule type="cellIs" dxfId="88" priority="11" stopIfTrue="1" operator="equal">
      <formula>"選択肢より"</formula>
    </cfRule>
    <cfRule type="cellIs" dxfId="87" priority="35" stopIfTrue="1" operator="equal">
      <formula>"選択肢より"</formula>
    </cfRule>
    <cfRule type="cellIs" dxfId="86" priority="36" stopIfTrue="1" operator="equal">
      <formula>"自宅/他を選択してください"</formula>
    </cfRule>
  </conditionalFormatting>
  <conditionalFormatting sqref="H42:I42">
    <cfRule type="cellIs" dxfId="85" priority="311" stopIfTrue="1" operator="equal">
      <formula>"選択肢より"</formula>
    </cfRule>
    <cfRule type="cellIs" dxfId="84" priority="312" stopIfTrue="1" operator="equal">
      <formula>"自宅/他を選択してください"</formula>
    </cfRule>
    <cfRule type="cellIs" dxfId="83" priority="421" stopIfTrue="1" operator="equal">
      <formula>"無"</formula>
    </cfRule>
    <cfRule type="cellIs" dxfId="82" priority="423" stopIfTrue="1" operator="equal">
      <formula>"自宅/他を選択してください"</formula>
    </cfRule>
    <cfRule type="cellIs" dxfId="81" priority="422" stopIfTrue="1" operator="equal">
      <formula>"選択肢より"</formula>
    </cfRule>
    <cfRule type="cellIs" dxfId="80" priority="310" stopIfTrue="1" operator="equal">
      <formula>"無"</formula>
    </cfRule>
  </conditionalFormatting>
  <conditionalFormatting sqref="H10:J12">
    <cfRule type="cellIs" dxfId="79" priority="342" stopIfTrue="1" operator="equal">
      <formula>"自宅/他を選択してください"</formula>
    </cfRule>
    <cfRule type="cellIs" dxfId="78" priority="340" stopIfTrue="1" operator="equal">
      <formula>"無"</formula>
    </cfRule>
    <cfRule type="cellIs" dxfId="77" priority="341" stopIfTrue="1" operator="equal">
      <formula>"選択肢より"</formula>
    </cfRule>
  </conditionalFormatting>
  <conditionalFormatting sqref="I31">
    <cfRule type="cellIs" dxfId="76" priority="552" stopIfTrue="1" operator="equal">
      <formula>"自宅/他を選択してください"</formula>
    </cfRule>
    <cfRule type="cellIs" dxfId="75" priority="551" stopIfTrue="1" operator="equal">
      <formula>"選択肢より"</formula>
    </cfRule>
    <cfRule type="cellIs" dxfId="74" priority="550" stopIfTrue="1" operator="equal">
      <formula>"無"</formula>
    </cfRule>
  </conditionalFormatting>
  <conditionalFormatting sqref="I31:I32">
    <cfRule type="cellIs" dxfId="73" priority="546" stopIfTrue="1" operator="equal">
      <formula>"自宅/他を選択してください"</formula>
    </cfRule>
    <cfRule type="cellIs" dxfId="72" priority="545" stopIfTrue="1" operator="equal">
      <formula>"選択肢より"</formula>
    </cfRule>
    <cfRule type="cellIs" dxfId="71" priority="544" stopIfTrue="1" operator="equal">
      <formula>"無"</formula>
    </cfRule>
  </conditionalFormatting>
  <conditionalFormatting sqref="I32">
    <cfRule type="cellIs" dxfId="70" priority="274" stopIfTrue="1" operator="equal">
      <formula>"無"</formula>
    </cfRule>
    <cfRule type="cellIs" dxfId="69" priority="543" stopIfTrue="1" operator="equal">
      <formula>"自宅/他を選択してください"</formula>
    </cfRule>
    <cfRule type="cellIs" dxfId="68" priority="541" stopIfTrue="1" operator="equal">
      <formula>"無"</formula>
    </cfRule>
    <cfRule type="cellIs" dxfId="67" priority="276" stopIfTrue="1" operator="equal">
      <formula>"自宅/他を選択してください"</formula>
    </cfRule>
    <cfRule type="cellIs" dxfId="66" priority="275" stopIfTrue="1" operator="equal">
      <formula>"選択肢より"</formula>
    </cfRule>
    <cfRule type="cellIs" dxfId="65" priority="542" stopIfTrue="1" operator="equal">
      <formula>"選択肢より"</formula>
    </cfRule>
  </conditionalFormatting>
  <conditionalFormatting sqref="I32:I33">
    <cfRule type="cellIs" dxfId="64" priority="270" stopIfTrue="1" operator="equal">
      <formula>"自宅/他を選択してください"</formula>
    </cfRule>
    <cfRule type="cellIs" dxfId="63" priority="268" stopIfTrue="1" operator="equal">
      <formula>"無"</formula>
    </cfRule>
    <cfRule type="cellIs" dxfId="62" priority="269" stopIfTrue="1" operator="equal">
      <formula>"選択肢より"</formula>
    </cfRule>
  </conditionalFormatting>
  <conditionalFormatting sqref="I32:I34">
    <cfRule type="cellIs" dxfId="61" priority="279" stopIfTrue="1" operator="equal">
      <formula>"自宅/他を選択してください"</formula>
    </cfRule>
    <cfRule type="cellIs" dxfId="60" priority="278" stopIfTrue="1" operator="equal">
      <formula>"選択肢より"</formula>
    </cfRule>
    <cfRule type="cellIs" dxfId="59" priority="277" stopIfTrue="1" operator="equal">
      <formula>"無"</formula>
    </cfRule>
  </conditionalFormatting>
  <conditionalFormatting sqref="I33">
    <cfRule type="cellIs" dxfId="58" priority="266" stopIfTrue="1" operator="equal">
      <formula>"選択肢より"</formula>
    </cfRule>
    <cfRule type="cellIs" dxfId="57" priority="267" stopIfTrue="1" operator="equal">
      <formula>"自宅/他を選択してください"</formula>
    </cfRule>
    <cfRule type="cellIs" dxfId="56" priority="265" stopIfTrue="1" operator="equal">
      <formula>"無"</formula>
    </cfRule>
    <cfRule type="cellIs" dxfId="55" priority="508" stopIfTrue="1" operator="equal">
      <formula>"無"</formula>
    </cfRule>
    <cfRule type="cellIs" dxfId="54" priority="509" stopIfTrue="1" operator="equal">
      <formula>"選択肢より"</formula>
    </cfRule>
    <cfRule type="cellIs" dxfId="53" priority="510" stopIfTrue="1" operator="equal">
      <formula>"自宅/他を選択してください"</formula>
    </cfRule>
  </conditionalFormatting>
  <conditionalFormatting sqref="I34">
    <cfRule type="cellIs" dxfId="52" priority="232" stopIfTrue="1" operator="equal">
      <formula>"無"</formula>
    </cfRule>
    <cfRule type="cellIs" dxfId="51" priority="233" stopIfTrue="1" operator="equal">
      <formula>"選択肢より"</formula>
    </cfRule>
    <cfRule type="cellIs" dxfId="50" priority="234" stopIfTrue="1" operator="equal">
      <formula>"自宅/他を選択してください"</formula>
    </cfRule>
  </conditionalFormatting>
  <conditionalFormatting sqref="I34:I35">
    <cfRule type="cellIs" dxfId="49" priority="181" stopIfTrue="1" operator="equal">
      <formula>"無"</formula>
    </cfRule>
    <cfRule type="cellIs" dxfId="48" priority="182" stopIfTrue="1" operator="equal">
      <formula>"選択肢より"</formula>
    </cfRule>
    <cfRule type="cellIs" dxfId="47" priority="183" stopIfTrue="1" operator="equal">
      <formula>"自宅/他を選択してください"</formula>
    </cfRule>
  </conditionalFormatting>
  <conditionalFormatting sqref="I36">
    <cfRule type="cellIs" dxfId="46" priority="416" stopIfTrue="1" operator="equal">
      <formula>"選択肢より"</formula>
    </cfRule>
    <cfRule type="cellIs" dxfId="45" priority="415" stopIfTrue="1" operator="equal">
      <formula>"無"</formula>
    </cfRule>
    <cfRule type="cellIs" dxfId="44" priority="414" stopIfTrue="1" operator="equal">
      <formula>"自宅/他を選択してください"</formula>
    </cfRule>
    <cfRule type="cellIs" dxfId="43" priority="413" stopIfTrue="1" operator="equal">
      <formula>"選択肢より"</formula>
    </cfRule>
    <cfRule type="cellIs" dxfId="42" priority="412" stopIfTrue="1" operator="equal">
      <formula>"無"</formula>
    </cfRule>
    <cfRule type="cellIs" dxfId="41" priority="419" stopIfTrue="1" operator="equal">
      <formula>"選択肢より"</formula>
    </cfRule>
    <cfRule type="cellIs" dxfId="40" priority="418" stopIfTrue="1" operator="equal">
      <formula>"無"</formula>
    </cfRule>
    <cfRule type="cellIs" dxfId="39" priority="417" stopIfTrue="1" operator="equal">
      <formula>"自宅/他を選択してください"</formula>
    </cfRule>
    <cfRule type="cellIs" dxfId="38" priority="436" stopIfTrue="1" operator="equal">
      <formula>"無"</formula>
    </cfRule>
    <cfRule type="cellIs" dxfId="37" priority="444" stopIfTrue="1" operator="equal">
      <formula>"自宅/他を選択してください"</formula>
    </cfRule>
    <cfRule type="cellIs" dxfId="36" priority="443" stopIfTrue="1" operator="equal">
      <formula>"選択肢より"</formula>
    </cfRule>
    <cfRule type="cellIs" dxfId="35" priority="448" stopIfTrue="1" operator="equal">
      <formula>"無"</formula>
    </cfRule>
    <cfRule type="cellIs" dxfId="34" priority="449" stopIfTrue="1" operator="equal">
      <formula>"選択肢より"</formula>
    </cfRule>
    <cfRule type="cellIs" dxfId="33" priority="450" stopIfTrue="1" operator="equal">
      <formula>"自宅/他を選択してください"</formula>
    </cfRule>
    <cfRule type="cellIs" dxfId="32" priority="442" stopIfTrue="1" operator="equal">
      <formula>"無"</formula>
    </cfRule>
    <cfRule type="cellIs" dxfId="31" priority="441" stopIfTrue="1" operator="equal">
      <formula>"自宅/他を選択してください"</formula>
    </cfRule>
    <cfRule type="cellIs" dxfId="30" priority="440" stopIfTrue="1" operator="equal">
      <formula>"選択肢より"</formula>
    </cfRule>
    <cfRule type="cellIs" dxfId="29" priority="439" stopIfTrue="1" operator="equal">
      <formula>"無"</formula>
    </cfRule>
    <cfRule type="cellIs" dxfId="28" priority="438" stopIfTrue="1" operator="equal">
      <formula>"自宅/他を選択してください"</formula>
    </cfRule>
    <cfRule type="cellIs" dxfId="27" priority="437" stopIfTrue="1" operator="equal">
      <formula>"選択肢より"</formula>
    </cfRule>
    <cfRule type="cellIs" dxfId="26" priority="420" stopIfTrue="1" operator="equal">
      <formula>"自宅/他を選択してください"</formula>
    </cfRule>
  </conditionalFormatting>
  <conditionalFormatting sqref="I36:I38">
    <cfRule type="cellIs" dxfId="25" priority="393" stopIfTrue="1" operator="equal">
      <formula>"自宅/他を選択してください"</formula>
    </cfRule>
    <cfRule type="cellIs" dxfId="24" priority="392" stopIfTrue="1" operator="equal">
      <formula>"選択肢より"</formula>
    </cfRule>
    <cfRule type="cellIs" dxfId="23" priority="391" stopIfTrue="1" operator="equal">
      <formula>"無"</formula>
    </cfRule>
  </conditionalFormatting>
  <conditionalFormatting sqref="I37">
    <cfRule type="cellIs" dxfId="22" priority="154" stopIfTrue="1" operator="equal">
      <formula>"無"</formula>
    </cfRule>
    <cfRule type="cellIs" dxfId="21" priority="159" stopIfTrue="1" operator="equal">
      <formula>"自宅/他を選択してください"</formula>
    </cfRule>
    <cfRule type="cellIs" dxfId="20" priority="180" stopIfTrue="1" operator="equal">
      <formula>"自宅/他を選択してください"</formula>
    </cfRule>
    <cfRule type="cellIs" dxfId="19" priority="179" stopIfTrue="1" operator="equal">
      <formula>"選択肢より"</formula>
    </cfRule>
    <cfRule type="cellIs" dxfId="18" priority="174" stopIfTrue="1" operator="equal">
      <formula>"自宅/他を選択してください"</formula>
    </cfRule>
    <cfRule type="cellIs" dxfId="17" priority="173" stopIfTrue="1" operator="equal">
      <formula>"選択肢より"</formula>
    </cfRule>
    <cfRule type="cellIs" dxfId="16" priority="172" stopIfTrue="1" operator="equal">
      <formula>"無"</formula>
    </cfRule>
    <cfRule type="cellIs" dxfId="15" priority="171" stopIfTrue="1" operator="equal">
      <formula>"自宅/他を選択してください"</formula>
    </cfRule>
    <cfRule type="cellIs" dxfId="14" priority="170" stopIfTrue="1" operator="equal">
      <formula>"選択肢より"</formula>
    </cfRule>
    <cfRule type="cellIs" dxfId="13" priority="169" stopIfTrue="1" operator="equal">
      <formula>"無"</formula>
    </cfRule>
    <cfRule type="cellIs" dxfId="12" priority="178" stopIfTrue="1" operator="equal">
      <formula>"無"</formula>
    </cfRule>
    <cfRule type="cellIs" dxfId="11" priority="158" stopIfTrue="1" operator="equal">
      <formula>"選択肢より"</formula>
    </cfRule>
    <cfRule type="cellIs" dxfId="10" priority="168" stopIfTrue="1" operator="equal">
      <formula>"自宅/他を選択してください"</formula>
    </cfRule>
    <cfRule type="cellIs" dxfId="9" priority="167" stopIfTrue="1" operator="equal">
      <formula>"選択肢より"</formula>
    </cfRule>
    <cfRule type="cellIs" dxfId="8" priority="155" stopIfTrue="1" operator="equal">
      <formula>"選択肢より"</formula>
    </cfRule>
    <cfRule type="cellIs" dxfId="7" priority="157" stopIfTrue="1" operator="equal">
      <formula>"無"</formula>
    </cfRule>
    <cfRule type="cellIs" dxfId="6" priority="156" stopIfTrue="1" operator="equal">
      <formula>"自宅/他を選択してください"</formula>
    </cfRule>
    <cfRule type="cellIs" dxfId="5" priority="166" stopIfTrue="1" operator="equal">
      <formula>"無"</formula>
    </cfRule>
    <cfRule type="cellIs" dxfId="4" priority="162" stopIfTrue="1" operator="equal">
      <formula>"自宅/他を選択してください"</formula>
    </cfRule>
    <cfRule type="cellIs" dxfId="3" priority="161" stopIfTrue="1" operator="equal">
      <formula>"選択肢より"</formula>
    </cfRule>
    <cfRule type="cellIs" dxfId="2" priority="160" stopIfTrue="1" operator="equal">
      <formula>"無"</formula>
    </cfRule>
  </conditionalFormatting>
  <conditionalFormatting sqref="I1:J1 M1:HL1 A1:B18 D2:F2 H2:J2 G2:G3 K2:HL3 C2:C18 K4:P4 R4:HL5 H5:J5 O5:P5 K5:N6 G5:G9 O6:HL6 K7:HL47 H14:J14 H18:J19 D21:F22 G23:J25 A26:B47 C27:J27 C39:I40 C42:H42 A48:HL65509">
    <cfRule type="cellIs" dxfId="1" priority="615" stopIfTrue="1" operator="equal">
      <formula>"自宅/他を選択してください"</formula>
    </cfRule>
  </conditionalFormatting>
  <conditionalFormatting sqref="I1:J1 M1:HL1 A1:B18 D2:F2 H2:J2 G2:G3 K2:HL3 C2:C18 K4:P4 R4:HL5 H5:J5 O5:P5 K5:N6 G5:G9 O6:HL6 K7:HL47 H14:J14 H18:J19 G23:J25 A26:B47 C27:J27 C39:I40 C42:H42 A48:HL65509 D21:F22">
    <cfRule type="cellIs" dxfId="0" priority="614" stopIfTrue="1" operator="equal">
      <formula>"選択肢より"</formula>
    </cfRule>
  </conditionalFormatting>
  <dataValidations count="13">
    <dataValidation type="list" allowBlank="1" showInputMessage="1" showErrorMessage="1" sqref="D5" xr:uid="{B24F868A-AE29-4AF5-98B2-C3C20A66DEEB}">
      <formula1>$N$5:$N$6</formula1>
    </dataValidation>
    <dataValidation type="list" allowBlank="1" showErrorMessage="1" sqref="F65511 HR65511 RN65511 ABJ65511 ALF65511 AVB65511 BEX65511 BOT65511 BYP65511 CIL65511 CSH65511 DCD65511 DLZ65511 DVV65511 EFR65511 EPN65511 EZJ65511 FJF65511 FTB65511 GCX65511 GMT65511 GWP65511 HGL65511 HQH65511 IAD65511 IJZ65511 ITV65511 JDR65511 JNN65511 JXJ65511 KHF65511 KRB65511 LAX65511 LKT65511 LUP65511 MEL65511 MOH65511 MYD65511 NHZ65511 NRV65511 OBR65511 OLN65511 OVJ65511 PFF65511 PPB65511 PYX65511 QIT65511 QSP65511 RCL65511 RMH65511 RWD65511 SFZ65511 SPV65511 SZR65511 TJN65511 TTJ65511 UDF65511 UNB65511 UWX65511 VGT65511 VQP65511 WAL65511 WKH65511 WUD65511 F131047 HR131047 RN131047 ABJ131047 ALF131047 AVB131047 BEX131047 BOT131047 BYP131047 CIL131047 CSH131047 DCD131047 DLZ131047 DVV131047 EFR131047 EPN131047 EZJ131047 FJF131047 FTB131047 GCX131047 GMT131047 GWP131047 HGL131047 HQH131047 IAD131047 IJZ131047 ITV131047 JDR131047 JNN131047 JXJ131047 KHF131047 KRB131047 LAX131047 LKT131047 LUP131047 MEL131047 MOH131047 MYD131047 NHZ131047 NRV131047 OBR131047 OLN131047 OVJ131047 PFF131047 PPB131047 PYX131047 QIT131047 QSP131047 RCL131047 RMH131047 RWD131047 SFZ131047 SPV131047 SZR131047 TJN131047 TTJ131047 UDF131047 UNB131047 UWX131047 VGT131047 VQP131047 WAL131047 WKH131047 WUD131047 F196583 HR196583 RN196583 ABJ196583 ALF196583 AVB196583 BEX196583 BOT196583 BYP196583 CIL196583 CSH196583 DCD196583 DLZ196583 DVV196583 EFR196583 EPN196583 EZJ196583 FJF196583 FTB196583 GCX196583 GMT196583 GWP196583 HGL196583 HQH196583 IAD196583 IJZ196583 ITV196583 JDR196583 JNN196583 JXJ196583 KHF196583 KRB196583 LAX196583 LKT196583 LUP196583 MEL196583 MOH196583 MYD196583 NHZ196583 NRV196583 OBR196583 OLN196583 OVJ196583 PFF196583 PPB196583 PYX196583 QIT196583 QSP196583 RCL196583 RMH196583 RWD196583 SFZ196583 SPV196583 SZR196583 TJN196583 TTJ196583 UDF196583 UNB196583 UWX196583 VGT196583 VQP196583 WAL196583 WKH196583 WUD196583 F262119 HR262119 RN262119 ABJ262119 ALF262119 AVB262119 BEX262119 BOT262119 BYP262119 CIL262119 CSH262119 DCD262119 DLZ262119 DVV262119 EFR262119 EPN262119 EZJ262119 FJF262119 FTB262119 GCX262119 GMT262119 GWP262119 HGL262119 HQH262119 IAD262119 IJZ262119 ITV262119 JDR262119 JNN262119 JXJ262119 KHF262119 KRB262119 LAX262119 LKT262119 LUP262119 MEL262119 MOH262119 MYD262119 NHZ262119 NRV262119 OBR262119 OLN262119 OVJ262119 PFF262119 PPB262119 PYX262119 QIT262119 QSP262119 RCL262119 RMH262119 RWD262119 SFZ262119 SPV262119 SZR262119 TJN262119 TTJ262119 UDF262119 UNB262119 UWX262119 VGT262119 VQP262119 WAL262119 WKH262119 WUD262119 F327655 HR327655 RN327655 ABJ327655 ALF327655 AVB327655 BEX327655 BOT327655 BYP327655 CIL327655 CSH327655 DCD327655 DLZ327655 DVV327655 EFR327655 EPN327655 EZJ327655 FJF327655 FTB327655 GCX327655 GMT327655 GWP327655 HGL327655 HQH327655 IAD327655 IJZ327655 ITV327655 JDR327655 JNN327655 JXJ327655 KHF327655 KRB327655 LAX327655 LKT327655 LUP327655 MEL327655 MOH327655 MYD327655 NHZ327655 NRV327655 OBR327655 OLN327655 OVJ327655 PFF327655 PPB327655 PYX327655 QIT327655 QSP327655 RCL327655 RMH327655 RWD327655 SFZ327655 SPV327655 SZR327655 TJN327655 TTJ327655 UDF327655 UNB327655 UWX327655 VGT327655 VQP327655 WAL327655 WKH327655 WUD327655 F393191 HR393191 RN393191 ABJ393191 ALF393191 AVB393191 BEX393191 BOT393191 BYP393191 CIL393191 CSH393191 DCD393191 DLZ393191 DVV393191 EFR393191 EPN393191 EZJ393191 FJF393191 FTB393191 GCX393191 GMT393191 GWP393191 HGL393191 HQH393191 IAD393191 IJZ393191 ITV393191 JDR393191 JNN393191 JXJ393191 KHF393191 KRB393191 LAX393191 LKT393191 LUP393191 MEL393191 MOH393191 MYD393191 NHZ393191 NRV393191 OBR393191 OLN393191 OVJ393191 PFF393191 PPB393191 PYX393191 QIT393191 QSP393191 RCL393191 RMH393191 RWD393191 SFZ393191 SPV393191 SZR393191 TJN393191 TTJ393191 UDF393191 UNB393191 UWX393191 VGT393191 VQP393191 WAL393191 WKH393191 WUD393191 F458727 HR458727 RN458727 ABJ458727 ALF458727 AVB458727 BEX458727 BOT458727 BYP458727 CIL458727 CSH458727 DCD458727 DLZ458727 DVV458727 EFR458727 EPN458727 EZJ458727 FJF458727 FTB458727 GCX458727 GMT458727 GWP458727 HGL458727 HQH458727 IAD458727 IJZ458727 ITV458727 JDR458727 JNN458727 JXJ458727 KHF458727 KRB458727 LAX458727 LKT458727 LUP458727 MEL458727 MOH458727 MYD458727 NHZ458727 NRV458727 OBR458727 OLN458727 OVJ458727 PFF458727 PPB458727 PYX458727 QIT458727 QSP458727 RCL458727 RMH458727 RWD458727 SFZ458727 SPV458727 SZR458727 TJN458727 TTJ458727 UDF458727 UNB458727 UWX458727 VGT458727 VQP458727 WAL458727 WKH458727 WUD458727 F524263 HR524263 RN524263 ABJ524263 ALF524263 AVB524263 BEX524263 BOT524263 BYP524263 CIL524263 CSH524263 DCD524263 DLZ524263 DVV524263 EFR524263 EPN524263 EZJ524263 FJF524263 FTB524263 GCX524263 GMT524263 GWP524263 HGL524263 HQH524263 IAD524263 IJZ524263 ITV524263 JDR524263 JNN524263 JXJ524263 KHF524263 KRB524263 LAX524263 LKT524263 LUP524263 MEL524263 MOH524263 MYD524263 NHZ524263 NRV524263 OBR524263 OLN524263 OVJ524263 PFF524263 PPB524263 PYX524263 QIT524263 QSP524263 RCL524263 RMH524263 RWD524263 SFZ524263 SPV524263 SZR524263 TJN524263 TTJ524263 UDF524263 UNB524263 UWX524263 VGT524263 VQP524263 WAL524263 WKH524263 WUD524263 F589799 HR589799 RN589799 ABJ589799 ALF589799 AVB589799 BEX589799 BOT589799 BYP589799 CIL589799 CSH589799 DCD589799 DLZ589799 DVV589799 EFR589799 EPN589799 EZJ589799 FJF589799 FTB589799 GCX589799 GMT589799 GWP589799 HGL589799 HQH589799 IAD589799 IJZ589799 ITV589799 JDR589799 JNN589799 JXJ589799 KHF589799 KRB589799 LAX589799 LKT589799 LUP589799 MEL589799 MOH589799 MYD589799 NHZ589799 NRV589799 OBR589799 OLN589799 OVJ589799 PFF589799 PPB589799 PYX589799 QIT589799 QSP589799 RCL589799 RMH589799 RWD589799 SFZ589799 SPV589799 SZR589799 TJN589799 TTJ589799 UDF589799 UNB589799 UWX589799 VGT589799 VQP589799 WAL589799 WKH589799 WUD589799 F655335 HR655335 RN655335 ABJ655335 ALF655335 AVB655335 BEX655335 BOT655335 BYP655335 CIL655335 CSH655335 DCD655335 DLZ655335 DVV655335 EFR655335 EPN655335 EZJ655335 FJF655335 FTB655335 GCX655335 GMT655335 GWP655335 HGL655335 HQH655335 IAD655335 IJZ655335 ITV655335 JDR655335 JNN655335 JXJ655335 KHF655335 KRB655335 LAX655335 LKT655335 LUP655335 MEL655335 MOH655335 MYD655335 NHZ655335 NRV655335 OBR655335 OLN655335 OVJ655335 PFF655335 PPB655335 PYX655335 QIT655335 QSP655335 RCL655335 RMH655335 RWD655335 SFZ655335 SPV655335 SZR655335 TJN655335 TTJ655335 UDF655335 UNB655335 UWX655335 VGT655335 VQP655335 WAL655335 WKH655335 WUD655335 F720871 HR720871 RN720871 ABJ720871 ALF720871 AVB720871 BEX720871 BOT720871 BYP720871 CIL720871 CSH720871 DCD720871 DLZ720871 DVV720871 EFR720871 EPN720871 EZJ720871 FJF720871 FTB720871 GCX720871 GMT720871 GWP720871 HGL720871 HQH720871 IAD720871 IJZ720871 ITV720871 JDR720871 JNN720871 JXJ720871 KHF720871 KRB720871 LAX720871 LKT720871 LUP720871 MEL720871 MOH720871 MYD720871 NHZ720871 NRV720871 OBR720871 OLN720871 OVJ720871 PFF720871 PPB720871 PYX720871 QIT720871 QSP720871 RCL720871 RMH720871 RWD720871 SFZ720871 SPV720871 SZR720871 TJN720871 TTJ720871 UDF720871 UNB720871 UWX720871 VGT720871 VQP720871 WAL720871 WKH720871 WUD720871 F786407 HR786407 RN786407 ABJ786407 ALF786407 AVB786407 BEX786407 BOT786407 BYP786407 CIL786407 CSH786407 DCD786407 DLZ786407 DVV786407 EFR786407 EPN786407 EZJ786407 FJF786407 FTB786407 GCX786407 GMT786407 GWP786407 HGL786407 HQH786407 IAD786407 IJZ786407 ITV786407 JDR786407 JNN786407 JXJ786407 KHF786407 KRB786407 LAX786407 LKT786407 LUP786407 MEL786407 MOH786407 MYD786407 NHZ786407 NRV786407 OBR786407 OLN786407 OVJ786407 PFF786407 PPB786407 PYX786407 QIT786407 QSP786407 RCL786407 RMH786407 RWD786407 SFZ786407 SPV786407 SZR786407 TJN786407 TTJ786407 UDF786407 UNB786407 UWX786407 VGT786407 VQP786407 WAL786407 WKH786407 WUD786407 F851943 HR851943 RN851943 ABJ851943 ALF851943 AVB851943 BEX851943 BOT851943 BYP851943 CIL851943 CSH851943 DCD851943 DLZ851943 DVV851943 EFR851943 EPN851943 EZJ851943 FJF851943 FTB851943 GCX851943 GMT851943 GWP851943 HGL851943 HQH851943 IAD851943 IJZ851943 ITV851943 JDR851943 JNN851943 JXJ851943 KHF851943 KRB851943 LAX851943 LKT851943 LUP851943 MEL851943 MOH851943 MYD851943 NHZ851943 NRV851943 OBR851943 OLN851943 OVJ851943 PFF851943 PPB851943 PYX851943 QIT851943 QSP851943 RCL851943 RMH851943 RWD851943 SFZ851943 SPV851943 SZR851943 TJN851943 TTJ851943 UDF851943 UNB851943 UWX851943 VGT851943 VQP851943 WAL851943 WKH851943 WUD851943 F917479 HR917479 RN917479 ABJ917479 ALF917479 AVB917479 BEX917479 BOT917479 BYP917479 CIL917479 CSH917479 DCD917479 DLZ917479 DVV917479 EFR917479 EPN917479 EZJ917479 FJF917479 FTB917479 GCX917479 GMT917479 GWP917479 HGL917479 HQH917479 IAD917479 IJZ917479 ITV917479 JDR917479 JNN917479 JXJ917479 KHF917479 KRB917479 LAX917479 LKT917479 LUP917479 MEL917479 MOH917479 MYD917479 NHZ917479 NRV917479 OBR917479 OLN917479 OVJ917479 PFF917479 PPB917479 PYX917479 QIT917479 QSP917479 RCL917479 RMH917479 RWD917479 SFZ917479 SPV917479 SZR917479 TJN917479 TTJ917479 UDF917479 UNB917479 UWX917479 VGT917479 VQP917479 WAL917479 WKH917479 WUD917479 F983015 HR983015 RN983015 ABJ983015 ALF983015 AVB983015 BEX983015 BOT983015 BYP983015 CIL983015 CSH983015 DCD983015 DLZ983015 DVV983015 EFR983015 EPN983015 EZJ983015 FJF983015 FTB983015 GCX983015 GMT983015 GWP983015 HGL983015 HQH983015 IAD983015 IJZ983015 ITV983015 JDR983015 JNN983015 JXJ983015 KHF983015 KRB983015 LAX983015 LKT983015 LUP983015 MEL983015 MOH983015 MYD983015 NHZ983015 NRV983015 OBR983015 OLN983015 OVJ983015 PFF983015 PPB983015 PYX983015 QIT983015 QSP983015 RCL983015 RMH983015 RWD983015 SFZ983015 SPV983015 SZR983015 TJN983015 TTJ983015 UDF983015 UNB983015 UWX983015 VGT983015 VQP983015 WAL983015 WKH983015 WUD983015" xr:uid="{CEFAA4E7-1212-48ED-8CEA-BAAD49C3CEB4}">
      <formula1>"選択肢より,はい,いいえ"</formula1>
    </dataValidation>
    <dataValidation type="list" allowBlank="1" showInputMessage="1" showErrorMessage="1" sqref="D17 HP17 RL17 ABH17 ALD17 AUZ17 BEV17 BOR17 BYN17 CIJ17 CSF17 DCB17 DLX17 DVT17 EFP17 EPL17 EZH17 FJD17 FSZ17 GCV17 GMR17 GWN17 HGJ17 HQF17 IAB17 IJX17 ITT17 JDP17 JNL17 JXH17 KHD17 KQZ17 LAV17 LKR17 LUN17 MEJ17 MOF17 MYB17 NHX17 NRT17 OBP17 OLL17 OVH17 PFD17 POZ17 PYV17 QIR17 QSN17 RCJ17 RMF17 RWB17 SFX17 SPT17 SZP17 TJL17 TTH17 UDD17 UMZ17 UWV17 VGR17 VQN17 WAJ17 WKF17 WUB17 D65527 HP65527 RL65527 ABH65527 ALD65527 AUZ65527 BEV65527 BOR65527 BYN65527 CIJ65527 CSF65527 DCB65527 DLX65527 DVT65527 EFP65527 EPL65527 EZH65527 FJD65527 FSZ65527 GCV65527 GMR65527 GWN65527 HGJ65527 HQF65527 IAB65527 IJX65527 ITT65527 JDP65527 JNL65527 JXH65527 KHD65527 KQZ65527 LAV65527 LKR65527 LUN65527 MEJ65527 MOF65527 MYB65527 NHX65527 NRT65527 OBP65527 OLL65527 OVH65527 PFD65527 POZ65527 PYV65527 QIR65527 QSN65527 RCJ65527 RMF65527 RWB65527 SFX65527 SPT65527 SZP65527 TJL65527 TTH65527 UDD65527 UMZ65527 UWV65527 VGR65527 VQN65527 WAJ65527 WKF65527 WUB65527 D131063 HP131063 RL131063 ABH131063 ALD131063 AUZ131063 BEV131063 BOR131063 BYN131063 CIJ131063 CSF131063 DCB131063 DLX131063 DVT131063 EFP131063 EPL131063 EZH131063 FJD131063 FSZ131063 GCV131063 GMR131063 GWN131063 HGJ131063 HQF131063 IAB131063 IJX131063 ITT131063 JDP131063 JNL131063 JXH131063 KHD131063 KQZ131063 LAV131063 LKR131063 LUN131063 MEJ131063 MOF131063 MYB131063 NHX131063 NRT131063 OBP131063 OLL131063 OVH131063 PFD131063 POZ131063 PYV131063 QIR131063 QSN131063 RCJ131063 RMF131063 RWB131063 SFX131063 SPT131063 SZP131063 TJL131063 TTH131063 UDD131063 UMZ131063 UWV131063 VGR131063 VQN131063 WAJ131063 WKF131063 WUB131063 D196599 HP196599 RL196599 ABH196599 ALD196599 AUZ196599 BEV196599 BOR196599 BYN196599 CIJ196599 CSF196599 DCB196599 DLX196599 DVT196599 EFP196599 EPL196599 EZH196599 FJD196599 FSZ196599 GCV196599 GMR196599 GWN196599 HGJ196599 HQF196599 IAB196599 IJX196599 ITT196599 JDP196599 JNL196599 JXH196599 KHD196599 KQZ196599 LAV196599 LKR196599 LUN196599 MEJ196599 MOF196599 MYB196599 NHX196599 NRT196599 OBP196599 OLL196599 OVH196599 PFD196599 POZ196599 PYV196599 QIR196599 QSN196599 RCJ196599 RMF196599 RWB196599 SFX196599 SPT196599 SZP196599 TJL196599 TTH196599 UDD196599 UMZ196599 UWV196599 VGR196599 VQN196599 WAJ196599 WKF196599 WUB196599 D262135 HP262135 RL262135 ABH262135 ALD262135 AUZ262135 BEV262135 BOR262135 BYN262135 CIJ262135 CSF262135 DCB262135 DLX262135 DVT262135 EFP262135 EPL262135 EZH262135 FJD262135 FSZ262135 GCV262135 GMR262135 GWN262135 HGJ262135 HQF262135 IAB262135 IJX262135 ITT262135 JDP262135 JNL262135 JXH262135 KHD262135 KQZ262135 LAV262135 LKR262135 LUN262135 MEJ262135 MOF262135 MYB262135 NHX262135 NRT262135 OBP262135 OLL262135 OVH262135 PFD262135 POZ262135 PYV262135 QIR262135 QSN262135 RCJ262135 RMF262135 RWB262135 SFX262135 SPT262135 SZP262135 TJL262135 TTH262135 UDD262135 UMZ262135 UWV262135 VGR262135 VQN262135 WAJ262135 WKF262135 WUB262135 D327671 HP327671 RL327671 ABH327671 ALD327671 AUZ327671 BEV327671 BOR327671 BYN327671 CIJ327671 CSF327671 DCB327671 DLX327671 DVT327671 EFP327671 EPL327671 EZH327671 FJD327671 FSZ327671 GCV327671 GMR327671 GWN327671 HGJ327671 HQF327671 IAB327671 IJX327671 ITT327671 JDP327671 JNL327671 JXH327671 KHD327671 KQZ327671 LAV327671 LKR327671 LUN327671 MEJ327671 MOF327671 MYB327671 NHX327671 NRT327671 OBP327671 OLL327671 OVH327671 PFD327671 POZ327671 PYV327671 QIR327671 QSN327671 RCJ327671 RMF327671 RWB327671 SFX327671 SPT327671 SZP327671 TJL327671 TTH327671 UDD327671 UMZ327671 UWV327671 VGR327671 VQN327671 WAJ327671 WKF327671 WUB327671 D393207 HP393207 RL393207 ABH393207 ALD393207 AUZ393207 BEV393207 BOR393207 BYN393207 CIJ393207 CSF393207 DCB393207 DLX393207 DVT393207 EFP393207 EPL393207 EZH393207 FJD393207 FSZ393207 GCV393207 GMR393207 GWN393207 HGJ393207 HQF393207 IAB393207 IJX393207 ITT393207 JDP393207 JNL393207 JXH393207 KHD393207 KQZ393207 LAV393207 LKR393207 LUN393207 MEJ393207 MOF393207 MYB393207 NHX393207 NRT393207 OBP393207 OLL393207 OVH393207 PFD393207 POZ393207 PYV393207 QIR393207 QSN393207 RCJ393207 RMF393207 RWB393207 SFX393207 SPT393207 SZP393207 TJL393207 TTH393207 UDD393207 UMZ393207 UWV393207 VGR393207 VQN393207 WAJ393207 WKF393207 WUB393207 D458743 HP458743 RL458743 ABH458743 ALD458743 AUZ458743 BEV458743 BOR458743 BYN458743 CIJ458743 CSF458743 DCB458743 DLX458743 DVT458743 EFP458743 EPL458743 EZH458743 FJD458743 FSZ458743 GCV458743 GMR458743 GWN458743 HGJ458743 HQF458743 IAB458743 IJX458743 ITT458743 JDP458743 JNL458743 JXH458743 KHD458743 KQZ458743 LAV458743 LKR458743 LUN458743 MEJ458743 MOF458743 MYB458743 NHX458743 NRT458743 OBP458743 OLL458743 OVH458743 PFD458743 POZ458743 PYV458743 QIR458743 QSN458743 RCJ458743 RMF458743 RWB458743 SFX458743 SPT458743 SZP458743 TJL458743 TTH458743 UDD458743 UMZ458743 UWV458743 VGR458743 VQN458743 WAJ458743 WKF458743 WUB458743 D524279 HP524279 RL524279 ABH524279 ALD524279 AUZ524279 BEV524279 BOR524279 BYN524279 CIJ524279 CSF524279 DCB524279 DLX524279 DVT524279 EFP524279 EPL524279 EZH524279 FJD524279 FSZ524279 GCV524279 GMR524279 GWN524279 HGJ524279 HQF524279 IAB524279 IJX524279 ITT524279 JDP524279 JNL524279 JXH524279 KHD524279 KQZ524279 LAV524279 LKR524279 LUN524279 MEJ524279 MOF524279 MYB524279 NHX524279 NRT524279 OBP524279 OLL524279 OVH524279 PFD524279 POZ524279 PYV524279 QIR524279 QSN524279 RCJ524279 RMF524279 RWB524279 SFX524279 SPT524279 SZP524279 TJL524279 TTH524279 UDD524279 UMZ524279 UWV524279 VGR524279 VQN524279 WAJ524279 WKF524279 WUB524279 D589815 HP589815 RL589815 ABH589815 ALD589815 AUZ589815 BEV589815 BOR589815 BYN589815 CIJ589815 CSF589815 DCB589815 DLX589815 DVT589815 EFP589815 EPL589815 EZH589815 FJD589815 FSZ589815 GCV589815 GMR589815 GWN589815 HGJ589815 HQF589815 IAB589815 IJX589815 ITT589815 JDP589815 JNL589815 JXH589815 KHD589815 KQZ589815 LAV589815 LKR589815 LUN589815 MEJ589815 MOF589815 MYB589815 NHX589815 NRT589815 OBP589815 OLL589815 OVH589815 PFD589815 POZ589815 PYV589815 QIR589815 QSN589815 RCJ589815 RMF589815 RWB589815 SFX589815 SPT589815 SZP589815 TJL589815 TTH589815 UDD589815 UMZ589815 UWV589815 VGR589815 VQN589815 WAJ589815 WKF589815 WUB589815 D655351 HP655351 RL655351 ABH655351 ALD655351 AUZ655351 BEV655351 BOR655351 BYN655351 CIJ655351 CSF655351 DCB655351 DLX655351 DVT655351 EFP655351 EPL655351 EZH655351 FJD655351 FSZ655351 GCV655351 GMR655351 GWN655351 HGJ655351 HQF655351 IAB655351 IJX655351 ITT655351 JDP655351 JNL655351 JXH655351 KHD655351 KQZ655351 LAV655351 LKR655351 LUN655351 MEJ655351 MOF655351 MYB655351 NHX655351 NRT655351 OBP655351 OLL655351 OVH655351 PFD655351 POZ655351 PYV655351 QIR655351 QSN655351 RCJ655351 RMF655351 RWB655351 SFX655351 SPT655351 SZP655351 TJL655351 TTH655351 UDD655351 UMZ655351 UWV655351 VGR655351 VQN655351 WAJ655351 WKF655351 WUB655351 D720887 HP720887 RL720887 ABH720887 ALD720887 AUZ720887 BEV720887 BOR720887 BYN720887 CIJ720887 CSF720887 DCB720887 DLX720887 DVT720887 EFP720887 EPL720887 EZH720887 FJD720887 FSZ720887 GCV720887 GMR720887 GWN720887 HGJ720887 HQF720887 IAB720887 IJX720887 ITT720887 JDP720887 JNL720887 JXH720887 KHD720887 KQZ720887 LAV720887 LKR720887 LUN720887 MEJ720887 MOF720887 MYB720887 NHX720887 NRT720887 OBP720887 OLL720887 OVH720887 PFD720887 POZ720887 PYV720887 QIR720887 QSN720887 RCJ720887 RMF720887 RWB720887 SFX720887 SPT720887 SZP720887 TJL720887 TTH720887 UDD720887 UMZ720887 UWV720887 VGR720887 VQN720887 WAJ720887 WKF720887 WUB720887 D786423 HP786423 RL786423 ABH786423 ALD786423 AUZ786423 BEV786423 BOR786423 BYN786423 CIJ786423 CSF786423 DCB786423 DLX786423 DVT786423 EFP786423 EPL786423 EZH786423 FJD786423 FSZ786423 GCV786423 GMR786423 GWN786423 HGJ786423 HQF786423 IAB786423 IJX786423 ITT786423 JDP786423 JNL786423 JXH786423 KHD786423 KQZ786423 LAV786423 LKR786423 LUN786423 MEJ786423 MOF786423 MYB786423 NHX786423 NRT786423 OBP786423 OLL786423 OVH786423 PFD786423 POZ786423 PYV786423 QIR786423 QSN786423 RCJ786423 RMF786423 RWB786423 SFX786423 SPT786423 SZP786423 TJL786423 TTH786423 UDD786423 UMZ786423 UWV786423 VGR786423 VQN786423 WAJ786423 WKF786423 WUB786423 D851959 HP851959 RL851959 ABH851959 ALD851959 AUZ851959 BEV851959 BOR851959 BYN851959 CIJ851959 CSF851959 DCB851959 DLX851959 DVT851959 EFP851959 EPL851959 EZH851959 FJD851959 FSZ851959 GCV851959 GMR851959 GWN851959 HGJ851959 HQF851959 IAB851959 IJX851959 ITT851959 JDP851959 JNL851959 JXH851959 KHD851959 KQZ851959 LAV851959 LKR851959 LUN851959 MEJ851959 MOF851959 MYB851959 NHX851959 NRT851959 OBP851959 OLL851959 OVH851959 PFD851959 POZ851959 PYV851959 QIR851959 QSN851959 RCJ851959 RMF851959 RWB851959 SFX851959 SPT851959 SZP851959 TJL851959 TTH851959 UDD851959 UMZ851959 UWV851959 VGR851959 VQN851959 WAJ851959 WKF851959 WUB851959 D917495 HP917495 RL917495 ABH917495 ALD917495 AUZ917495 BEV917495 BOR917495 BYN917495 CIJ917495 CSF917495 DCB917495 DLX917495 DVT917495 EFP917495 EPL917495 EZH917495 FJD917495 FSZ917495 GCV917495 GMR917495 GWN917495 HGJ917495 HQF917495 IAB917495 IJX917495 ITT917495 JDP917495 JNL917495 JXH917495 KHD917495 KQZ917495 LAV917495 LKR917495 LUN917495 MEJ917495 MOF917495 MYB917495 NHX917495 NRT917495 OBP917495 OLL917495 OVH917495 PFD917495 POZ917495 PYV917495 QIR917495 QSN917495 RCJ917495 RMF917495 RWB917495 SFX917495 SPT917495 SZP917495 TJL917495 TTH917495 UDD917495 UMZ917495 UWV917495 VGR917495 VQN917495 WAJ917495 WKF917495 WUB917495 D983031 HP983031 RL983031 ABH983031 ALD983031 AUZ983031 BEV983031 BOR983031 BYN983031 CIJ983031 CSF983031 DCB983031 DLX983031 DVT983031 EFP983031 EPL983031 EZH983031 FJD983031 FSZ983031 GCV983031 GMR983031 GWN983031 HGJ983031 HQF983031 IAB983031 IJX983031 ITT983031 JDP983031 JNL983031 JXH983031 KHD983031 KQZ983031 LAV983031 LKR983031 LUN983031 MEJ983031 MOF983031 MYB983031 NHX983031 NRT983031 OBP983031 OLL983031 OVH983031 PFD983031 POZ983031 PYV983031 QIR983031 QSN983031 RCJ983031 RMF983031 RWB983031 SFX983031 SPT983031 SZP983031 TJL983031 TTH983031 UDD983031 UMZ983031 UWV983031 VGR983031 VQN983031 WAJ983031 WKF983031 WUB983031" xr:uid="{19E7AFA3-6AC0-407B-BBE6-D50378A0F435}">
      <formula1>"選択肢より,無,Ｓ級,Ａ級,Ｂ級,Ｃ級,Ｄ級"</formula1>
    </dataValidation>
    <dataValidation type="list" allowBlank="1" showInputMessage="1" showErrorMessage="1" sqref="I18 HU18 RQ18 ABM18 ALI18 AVE18 BFA18 BOW18 BYS18 CIO18 CSK18 DCG18 DMC18 DVY18 EFU18 EPQ18 EZM18 FJI18 FTE18 GDA18 GMW18 GWS18 HGO18 HQK18 IAG18 IKC18 ITY18 JDU18 JNQ18 JXM18 KHI18 KRE18 LBA18 LKW18 LUS18 MEO18 MOK18 MYG18 NIC18 NRY18 OBU18 OLQ18 OVM18 PFI18 PPE18 PZA18 QIW18 QSS18 RCO18 RMK18 RWG18 SGC18 SPY18 SZU18 TJQ18 TTM18 UDI18 UNE18 UXA18 VGW18 VQS18 WAO18 WKK18 WUG18 I65528 HU65528 RQ65528 ABM65528 ALI65528 AVE65528 BFA65528 BOW65528 BYS65528 CIO65528 CSK65528 DCG65528 DMC65528 DVY65528 EFU65528 EPQ65528 EZM65528 FJI65528 FTE65528 GDA65528 GMW65528 GWS65528 HGO65528 HQK65528 IAG65528 IKC65528 ITY65528 JDU65528 JNQ65528 JXM65528 KHI65528 KRE65528 LBA65528 LKW65528 LUS65528 MEO65528 MOK65528 MYG65528 NIC65528 NRY65528 OBU65528 OLQ65528 OVM65528 PFI65528 PPE65528 PZA65528 QIW65528 QSS65528 RCO65528 RMK65528 RWG65528 SGC65528 SPY65528 SZU65528 TJQ65528 TTM65528 UDI65528 UNE65528 UXA65528 VGW65528 VQS65528 WAO65528 WKK65528 WUG65528 I131064 HU131064 RQ131064 ABM131064 ALI131064 AVE131064 BFA131064 BOW131064 BYS131064 CIO131064 CSK131064 DCG131064 DMC131064 DVY131064 EFU131064 EPQ131064 EZM131064 FJI131064 FTE131064 GDA131064 GMW131064 GWS131064 HGO131064 HQK131064 IAG131064 IKC131064 ITY131064 JDU131064 JNQ131064 JXM131064 KHI131064 KRE131064 LBA131064 LKW131064 LUS131064 MEO131064 MOK131064 MYG131064 NIC131064 NRY131064 OBU131064 OLQ131064 OVM131064 PFI131064 PPE131064 PZA131064 QIW131064 QSS131064 RCO131064 RMK131064 RWG131064 SGC131064 SPY131064 SZU131064 TJQ131064 TTM131064 UDI131064 UNE131064 UXA131064 VGW131064 VQS131064 WAO131064 WKK131064 WUG131064 I196600 HU196600 RQ196600 ABM196600 ALI196600 AVE196600 BFA196600 BOW196600 BYS196600 CIO196600 CSK196600 DCG196600 DMC196600 DVY196600 EFU196600 EPQ196600 EZM196600 FJI196600 FTE196600 GDA196600 GMW196600 GWS196600 HGO196600 HQK196600 IAG196600 IKC196600 ITY196600 JDU196600 JNQ196600 JXM196600 KHI196600 KRE196600 LBA196600 LKW196600 LUS196600 MEO196600 MOK196600 MYG196600 NIC196600 NRY196600 OBU196600 OLQ196600 OVM196600 PFI196600 PPE196600 PZA196600 QIW196600 QSS196600 RCO196600 RMK196600 RWG196600 SGC196600 SPY196600 SZU196600 TJQ196600 TTM196600 UDI196600 UNE196600 UXA196600 VGW196600 VQS196600 WAO196600 WKK196600 WUG196600 I262136 HU262136 RQ262136 ABM262136 ALI262136 AVE262136 BFA262136 BOW262136 BYS262136 CIO262136 CSK262136 DCG262136 DMC262136 DVY262136 EFU262136 EPQ262136 EZM262136 FJI262136 FTE262136 GDA262136 GMW262136 GWS262136 HGO262136 HQK262136 IAG262136 IKC262136 ITY262136 JDU262136 JNQ262136 JXM262136 KHI262136 KRE262136 LBA262136 LKW262136 LUS262136 MEO262136 MOK262136 MYG262136 NIC262136 NRY262136 OBU262136 OLQ262136 OVM262136 PFI262136 PPE262136 PZA262136 QIW262136 QSS262136 RCO262136 RMK262136 RWG262136 SGC262136 SPY262136 SZU262136 TJQ262136 TTM262136 UDI262136 UNE262136 UXA262136 VGW262136 VQS262136 WAO262136 WKK262136 WUG262136 I327672 HU327672 RQ327672 ABM327672 ALI327672 AVE327672 BFA327672 BOW327672 BYS327672 CIO327672 CSK327672 DCG327672 DMC327672 DVY327672 EFU327672 EPQ327672 EZM327672 FJI327672 FTE327672 GDA327672 GMW327672 GWS327672 HGO327672 HQK327672 IAG327672 IKC327672 ITY327672 JDU327672 JNQ327672 JXM327672 KHI327672 KRE327672 LBA327672 LKW327672 LUS327672 MEO327672 MOK327672 MYG327672 NIC327672 NRY327672 OBU327672 OLQ327672 OVM327672 PFI327672 PPE327672 PZA327672 QIW327672 QSS327672 RCO327672 RMK327672 RWG327672 SGC327672 SPY327672 SZU327672 TJQ327672 TTM327672 UDI327672 UNE327672 UXA327672 VGW327672 VQS327672 WAO327672 WKK327672 WUG327672 I393208 HU393208 RQ393208 ABM393208 ALI393208 AVE393208 BFA393208 BOW393208 BYS393208 CIO393208 CSK393208 DCG393208 DMC393208 DVY393208 EFU393208 EPQ393208 EZM393208 FJI393208 FTE393208 GDA393208 GMW393208 GWS393208 HGO393208 HQK393208 IAG393208 IKC393208 ITY393208 JDU393208 JNQ393208 JXM393208 KHI393208 KRE393208 LBA393208 LKW393208 LUS393208 MEO393208 MOK393208 MYG393208 NIC393208 NRY393208 OBU393208 OLQ393208 OVM393208 PFI393208 PPE393208 PZA393208 QIW393208 QSS393208 RCO393208 RMK393208 RWG393208 SGC393208 SPY393208 SZU393208 TJQ393208 TTM393208 UDI393208 UNE393208 UXA393208 VGW393208 VQS393208 WAO393208 WKK393208 WUG393208 I458744 HU458744 RQ458744 ABM458744 ALI458744 AVE458744 BFA458744 BOW458744 BYS458744 CIO458744 CSK458744 DCG458744 DMC458744 DVY458744 EFU458744 EPQ458744 EZM458744 FJI458744 FTE458744 GDA458744 GMW458744 GWS458744 HGO458744 HQK458744 IAG458744 IKC458744 ITY458744 JDU458744 JNQ458744 JXM458744 KHI458744 KRE458744 LBA458744 LKW458744 LUS458744 MEO458744 MOK458744 MYG458744 NIC458744 NRY458744 OBU458744 OLQ458744 OVM458744 PFI458744 PPE458744 PZA458744 QIW458744 QSS458744 RCO458744 RMK458744 RWG458744 SGC458744 SPY458744 SZU458744 TJQ458744 TTM458744 UDI458744 UNE458744 UXA458744 VGW458744 VQS458744 WAO458744 WKK458744 WUG458744 I524280 HU524280 RQ524280 ABM524280 ALI524280 AVE524280 BFA524280 BOW524280 BYS524280 CIO524280 CSK524280 DCG524280 DMC524280 DVY524280 EFU524280 EPQ524280 EZM524280 FJI524280 FTE524280 GDA524280 GMW524280 GWS524280 HGO524280 HQK524280 IAG524280 IKC524280 ITY524280 JDU524280 JNQ524280 JXM524280 KHI524280 KRE524280 LBA524280 LKW524280 LUS524280 MEO524280 MOK524280 MYG524280 NIC524280 NRY524280 OBU524280 OLQ524280 OVM524280 PFI524280 PPE524280 PZA524280 QIW524280 QSS524280 RCO524280 RMK524280 RWG524280 SGC524280 SPY524280 SZU524280 TJQ524280 TTM524280 UDI524280 UNE524280 UXA524280 VGW524280 VQS524280 WAO524280 WKK524280 WUG524280 I589816 HU589816 RQ589816 ABM589816 ALI589816 AVE589816 BFA589816 BOW589816 BYS589816 CIO589816 CSK589816 DCG589816 DMC589816 DVY589816 EFU589816 EPQ589816 EZM589816 FJI589816 FTE589816 GDA589816 GMW589816 GWS589816 HGO589816 HQK589816 IAG589816 IKC589816 ITY589816 JDU589816 JNQ589816 JXM589816 KHI589816 KRE589816 LBA589816 LKW589816 LUS589816 MEO589816 MOK589816 MYG589816 NIC589816 NRY589816 OBU589816 OLQ589816 OVM589816 PFI589816 PPE589816 PZA589816 QIW589816 QSS589816 RCO589816 RMK589816 RWG589816 SGC589816 SPY589816 SZU589816 TJQ589816 TTM589816 UDI589816 UNE589816 UXA589816 VGW589816 VQS589816 WAO589816 WKK589816 WUG589816 I655352 HU655352 RQ655352 ABM655352 ALI655352 AVE655352 BFA655352 BOW655352 BYS655352 CIO655352 CSK655352 DCG655352 DMC655352 DVY655352 EFU655352 EPQ655352 EZM655352 FJI655352 FTE655352 GDA655352 GMW655352 GWS655352 HGO655352 HQK655352 IAG655352 IKC655352 ITY655352 JDU655352 JNQ655352 JXM655352 KHI655352 KRE655352 LBA655352 LKW655352 LUS655352 MEO655352 MOK655352 MYG655352 NIC655352 NRY655352 OBU655352 OLQ655352 OVM655352 PFI655352 PPE655352 PZA655352 QIW655352 QSS655352 RCO655352 RMK655352 RWG655352 SGC655352 SPY655352 SZU655352 TJQ655352 TTM655352 UDI655352 UNE655352 UXA655352 VGW655352 VQS655352 WAO655352 WKK655352 WUG655352 I720888 HU720888 RQ720888 ABM720888 ALI720888 AVE720888 BFA720888 BOW720888 BYS720888 CIO720888 CSK720888 DCG720888 DMC720888 DVY720888 EFU720888 EPQ720888 EZM720888 FJI720888 FTE720888 GDA720888 GMW720888 GWS720888 HGO720888 HQK720888 IAG720888 IKC720888 ITY720888 JDU720888 JNQ720888 JXM720888 KHI720888 KRE720888 LBA720888 LKW720888 LUS720888 MEO720888 MOK720888 MYG720888 NIC720888 NRY720888 OBU720888 OLQ720888 OVM720888 PFI720888 PPE720888 PZA720888 QIW720888 QSS720888 RCO720888 RMK720888 RWG720888 SGC720888 SPY720888 SZU720888 TJQ720888 TTM720888 UDI720888 UNE720888 UXA720888 VGW720888 VQS720888 WAO720888 WKK720888 WUG720888 I786424 HU786424 RQ786424 ABM786424 ALI786424 AVE786424 BFA786424 BOW786424 BYS786424 CIO786424 CSK786424 DCG786424 DMC786424 DVY786424 EFU786424 EPQ786424 EZM786424 FJI786424 FTE786424 GDA786424 GMW786424 GWS786424 HGO786424 HQK786424 IAG786424 IKC786424 ITY786424 JDU786424 JNQ786424 JXM786424 KHI786424 KRE786424 LBA786424 LKW786424 LUS786424 MEO786424 MOK786424 MYG786424 NIC786424 NRY786424 OBU786424 OLQ786424 OVM786424 PFI786424 PPE786424 PZA786424 QIW786424 QSS786424 RCO786424 RMK786424 RWG786424 SGC786424 SPY786424 SZU786424 TJQ786424 TTM786424 UDI786424 UNE786424 UXA786424 VGW786424 VQS786424 WAO786424 WKK786424 WUG786424 I851960 HU851960 RQ851960 ABM851960 ALI851960 AVE851960 BFA851960 BOW851960 BYS851960 CIO851960 CSK851960 DCG851960 DMC851960 DVY851960 EFU851960 EPQ851960 EZM851960 FJI851960 FTE851960 GDA851960 GMW851960 GWS851960 HGO851960 HQK851960 IAG851960 IKC851960 ITY851960 JDU851960 JNQ851960 JXM851960 KHI851960 KRE851960 LBA851960 LKW851960 LUS851960 MEO851960 MOK851960 MYG851960 NIC851960 NRY851960 OBU851960 OLQ851960 OVM851960 PFI851960 PPE851960 PZA851960 QIW851960 QSS851960 RCO851960 RMK851960 RWG851960 SGC851960 SPY851960 SZU851960 TJQ851960 TTM851960 UDI851960 UNE851960 UXA851960 VGW851960 VQS851960 WAO851960 WKK851960 WUG851960 I917496 HU917496 RQ917496 ABM917496 ALI917496 AVE917496 BFA917496 BOW917496 BYS917496 CIO917496 CSK917496 DCG917496 DMC917496 DVY917496 EFU917496 EPQ917496 EZM917496 FJI917496 FTE917496 GDA917496 GMW917496 GWS917496 HGO917496 HQK917496 IAG917496 IKC917496 ITY917496 JDU917496 JNQ917496 JXM917496 KHI917496 KRE917496 LBA917496 LKW917496 LUS917496 MEO917496 MOK917496 MYG917496 NIC917496 NRY917496 OBU917496 OLQ917496 OVM917496 PFI917496 PPE917496 PZA917496 QIW917496 QSS917496 RCO917496 RMK917496 RWG917496 SGC917496 SPY917496 SZU917496 TJQ917496 TTM917496 UDI917496 UNE917496 UXA917496 VGW917496 VQS917496 WAO917496 WKK917496 WUG917496 I983032 HU983032 RQ983032 ABM983032 ALI983032 AVE983032 BFA983032 BOW983032 BYS983032 CIO983032 CSK983032 DCG983032 DMC983032 DVY983032 EFU983032 EPQ983032 EZM983032 FJI983032 FTE983032 GDA983032 GMW983032 GWS983032 HGO983032 HQK983032 IAG983032 IKC983032 ITY983032 JDU983032 JNQ983032 JXM983032 KHI983032 KRE983032 LBA983032 LKW983032 LUS983032 MEO983032 MOK983032 MYG983032 NIC983032 NRY983032 OBU983032 OLQ983032 OVM983032 PFI983032 PPE983032 PZA983032 QIW983032 QSS983032 RCO983032 RMK983032 RWG983032 SGC983032 SPY983032 SZU983032 TJQ983032 TTM983032 UDI983032 UNE983032 UXA983032 VGW983032 VQS983032 WAO983032 WKK983032 WUG983032" xr:uid="{2F36A676-1447-43E6-821A-18DE68519F73}">
      <formula1>"※月を選択※,1月,2月,3月,4月,5月,6月,7月,8月,9月,10月,11月,12月"</formula1>
    </dataValidation>
    <dataValidation type="list" allowBlank="1" showInputMessage="1" showErrorMessage="1" sqref="HW18 RS18 ABO18 ALK18 AVG18 BFC18 BOY18 BYU18 CIQ18 CSM18 DCI18 DME18 DWA18 EFW18 EPS18 EZO18 FJK18 FTG18 GDC18 GMY18 GWU18 HGQ18 HQM18 IAI18 IKE18 IUA18 JDW18 JNS18 JXO18 KHK18 KRG18 LBC18 LKY18 LUU18 MEQ18 MOM18 MYI18 NIE18 NSA18 OBW18 OLS18 OVO18 PFK18 PPG18 PZC18 QIY18 QSU18 RCQ18 RMM18 RWI18 SGE18 SQA18 SZW18 TJS18 TTO18 UDK18 UNG18 UXC18 VGY18 VQU18 WAQ18 WKM18 WUI18 HW65528 RS65528 ABO65528 ALK65528 AVG65528 BFC65528 BOY65528 BYU65528 CIQ65528 CSM65528 DCI65528 DME65528 DWA65528 EFW65528 EPS65528 EZO65528 FJK65528 FTG65528 GDC65528 GMY65528 GWU65528 HGQ65528 HQM65528 IAI65528 IKE65528 IUA65528 JDW65528 JNS65528 JXO65528 KHK65528 KRG65528 LBC65528 LKY65528 LUU65528 MEQ65528 MOM65528 MYI65528 NIE65528 NSA65528 OBW65528 OLS65528 OVO65528 PFK65528 PPG65528 PZC65528 QIY65528 QSU65528 RCQ65528 RMM65528 RWI65528 SGE65528 SQA65528 SZW65528 TJS65528 TTO65528 UDK65528 UNG65528 UXC65528 VGY65528 VQU65528 WAQ65528 WKM65528 WUI65528 HW131064 RS131064 ABO131064 ALK131064 AVG131064 BFC131064 BOY131064 BYU131064 CIQ131064 CSM131064 DCI131064 DME131064 DWA131064 EFW131064 EPS131064 EZO131064 FJK131064 FTG131064 GDC131064 GMY131064 GWU131064 HGQ131064 HQM131064 IAI131064 IKE131064 IUA131064 JDW131064 JNS131064 JXO131064 KHK131064 KRG131064 LBC131064 LKY131064 LUU131064 MEQ131064 MOM131064 MYI131064 NIE131064 NSA131064 OBW131064 OLS131064 OVO131064 PFK131064 PPG131064 PZC131064 QIY131064 QSU131064 RCQ131064 RMM131064 RWI131064 SGE131064 SQA131064 SZW131064 TJS131064 TTO131064 UDK131064 UNG131064 UXC131064 VGY131064 VQU131064 WAQ131064 WKM131064 WUI131064 HW196600 RS196600 ABO196600 ALK196600 AVG196600 BFC196600 BOY196600 BYU196600 CIQ196600 CSM196600 DCI196600 DME196600 DWA196600 EFW196600 EPS196600 EZO196600 FJK196600 FTG196600 GDC196600 GMY196600 GWU196600 HGQ196600 HQM196600 IAI196600 IKE196600 IUA196600 JDW196600 JNS196600 JXO196600 KHK196600 KRG196600 LBC196600 LKY196600 LUU196600 MEQ196600 MOM196600 MYI196600 NIE196600 NSA196600 OBW196600 OLS196600 OVO196600 PFK196600 PPG196600 PZC196600 QIY196600 QSU196600 RCQ196600 RMM196600 RWI196600 SGE196600 SQA196600 SZW196600 TJS196600 TTO196600 UDK196600 UNG196600 UXC196600 VGY196600 VQU196600 WAQ196600 WKM196600 WUI196600 HW262136 RS262136 ABO262136 ALK262136 AVG262136 BFC262136 BOY262136 BYU262136 CIQ262136 CSM262136 DCI262136 DME262136 DWA262136 EFW262136 EPS262136 EZO262136 FJK262136 FTG262136 GDC262136 GMY262136 GWU262136 HGQ262136 HQM262136 IAI262136 IKE262136 IUA262136 JDW262136 JNS262136 JXO262136 KHK262136 KRG262136 LBC262136 LKY262136 LUU262136 MEQ262136 MOM262136 MYI262136 NIE262136 NSA262136 OBW262136 OLS262136 OVO262136 PFK262136 PPG262136 PZC262136 QIY262136 QSU262136 RCQ262136 RMM262136 RWI262136 SGE262136 SQA262136 SZW262136 TJS262136 TTO262136 UDK262136 UNG262136 UXC262136 VGY262136 VQU262136 WAQ262136 WKM262136 WUI262136 HW327672 RS327672 ABO327672 ALK327672 AVG327672 BFC327672 BOY327672 BYU327672 CIQ327672 CSM327672 DCI327672 DME327672 DWA327672 EFW327672 EPS327672 EZO327672 FJK327672 FTG327672 GDC327672 GMY327672 GWU327672 HGQ327672 HQM327672 IAI327672 IKE327672 IUA327672 JDW327672 JNS327672 JXO327672 KHK327672 KRG327672 LBC327672 LKY327672 LUU327672 MEQ327672 MOM327672 MYI327672 NIE327672 NSA327672 OBW327672 OLS327672 OVO327672 PFK327672 PPG327672 PZC327672 QIY327672 QSU327672 RCQ327672 RMM327672 RWI327672 SGE327672 SQA327672 SZW327672 TJS327672 TTO327672 UDK327672 UNG327672 UXC327672 VGY327672 VQU327672 WAQ327672 WKM327672 WUI327672 HW393208 RS393208 ABO393208 ALK393208 AVG393208 BFC393208 BOY393208 BYU393208 CIQ393208 CSM393208 DCI393208 DME393208 DWA393208 EFW393208 EPS393208 EZO393208 FJK393208 FTG393208 GDC393208 GMY393208 GWU393208 HGQ393208 HQM393208 IAI393208 IKE393208 IUA393208 JDW393208 JNS393208 JXO393208 KHK393208 KRG393208 LBC393208 LKY393208 LUU393208 MEQ393208 MOM393208 MYI393208 NIE393208 NSA393208 OBW393208 OLS393208 OVO393208 PFK393208 PPG393208 PZC393208 QIY393208 QSU393208 RCQ393208 RMM393208 RWI393208 SGE393208 SQA393208 SZW393208 TJS393208 TTO393208 UDK393208 UNG393208 UXC393208 VGY393208 VQU393208 WAQ393208 WKM393208 WUI393208 HW458744 RS458744 ABO458744 ALK458744 AVG458744 BFC458744 BOY458744 BYU458744 CIQ458744 CSM458744 DCI458744 DME458744 DWA458744 EFW458744 EPS458744 EZO458744 FJK458744 FTG458744 GDC458744 GMY458744 GWU458744 HGQ458744 HQM458744 IAI458744 IKE458744 IUA458744 JDW458744 JNS458744 JXO458744 KHK458744 KRG458744 LBC458744 LKY458744 LUU458744 MEQ458744 MOM458744 MYI458744 NIE458744 NSA458744 OBW458744 OLS458744 OVO458744 PFK458744 PPG458744 PZC458744 QIY458744 QSU458744 RCQ458744 RMM458744 RWI458744 SGE458744 SQA458744 SZW458744 TJS458744 TTO458744 UDK458744 UNG458744 UXC458744 VGY458744 VQU458744 WAQ458744 WKM458744 WUI458744 HW524280 RS524280 ABO524280 ALK524280 AVG524280 BFC524280 BOY524280 BYU524280 CIQ524280 CSM524280 DCI524280 DME524280 DWA524280 EFW524280 EPS524280 EZO524280 FJK524280 FTG524280 GDC524280 GMY524280 GWU524280 HGQ524280 HQM524280 IAI524280 IKE524280 IUA524280 JDW524280 JNS524280 JXO524280 KHK524280 KRG524280 LBC524280 LKY524280 LUU524280 MEQ524280 MOM524280 MYI524280 NIE524280 NSA524280 OBW524280 OLS524280 OVO524280 PFK524280 PPG524280 PZC524280 QIY524280 QSU524280 RCQ524280 RMM524280 RWI524280 SGE524280 SQA524280 SZW524280 TJS524280 TTO524280 UDK524280 UNG524280 UXC524280 VGY524280 VQU524280 WAQ524280 WKM524280 WUI524280 HW589816 RS589816 ABO589816 ALK589816 AVG589816 BFC589816 BOY589816 BYU589816 CIQ589816 CSM589816 DCI589816 DME589816 DWA589816 EFW589816 EPS589816 EZO589816 FJK589816 FTG589816 GDC589816 GMY589816 GWU589816 HGQ589816 HQM589816 IAI589816 IKE589816 IUA589816 JDW589816 JNS589816 JXO589816 KHK589816 KRG589816 LBC589816 LKY589816 LUU589816 MEQ589816 MOM589816 MYI589816 NIE589816 NSA589816 OBW589816 OLS589816 OVO589816 PFK589816 PPG589816 PZC589816 QIY589816 QSU589816 RCQ589816 RMM589816 RWI589816 SGE589816 SQA589816 SZW589816 TJS589816 TTO589816 UDK589816 UNG589816 UXC589816 VGY589816 VQU589816 WAQ589816 WKM589816 WUI589816 HW655352 RS655352 ABO655352 ALK655352 AVG655352 BFC655352 BOY655352 BYU655352 CIQ655352 CSM655352 DCI655352 DME655352 DWA655352 EFW655352 EPS655352 EZO655352 FJK655352 FTG655352 GDC655352 GMY655352 GWU655352 HGQ655352 HQM655352 IAI655352 IKE655352 IUA655352 JDW655352 JNS655352 JXO655352 KHK655352 KRG655352 LBC655352 LKY655352 LUU655352 MEQ655352 MOM655352 MYI655352 NIE655352 NSA655352 OBW655352 OLS655352 OVO655352 PFK655352 PPG655352 PZC655352 QIY655352 QSU655352 RCQ655352 RMM655352 RWI655352 SGE655352 SQA655352 SZW655352 TJS655352 TTO655352 UDK655352 UNG655352 UXC655352 VGY655352 VQU655352 WAQ655352 WKM655352 WUI655352 HW720888 RS720888 ABO720888 ALK720888 AVG720888 BFC720888 BOY720888 BYU720888 CIQ720888 CSM720888 DCI720888 DME720888 DWA720888 EFW720888 EPS720888 EZO720888 FJK720888 FTG720888 GDC720888 GMY720888 GWU720888 HGQ720888 HQM720888 IAI720888 IKE720888 IUA720888 JDW720888 JNS720888 JXO720888 KHK720888 KRG720888 LBC720888 LKY720888 LUU720888 MEQ720888 MOM720888 MYI720888 NIE720888 NSA720888 OBW720888 OLS720888 OVO720888 PFK720888 PPG720888 PZC720888 QIY720888 QSU720888 RCQ720888 RMM720888 RWI720888 SGE720888 SQA720888 SZW720888 TJS720888 TTO720888 UDK720888 UNG720888 UXC720888 VGY720888 VQU720888 WAQ720888 WKM720888 WUI720888 HW786424 RS786424 ABO786424 ALK786424 AVG786424 BFC786424 BOY786424 BYU786424 CIQ786424 CSM786424 DCI786424 DME786424 DWA786424 EFW786424 EPS786424 EZO786424 FJK786424 FTG786424 GDC786424 GMY786424 GWU786424 HGQ786424 HQM786424 IAI786424 IKE786424 IUA786424 JDW786424 JNS786424 JXO786424 KHK786424 KRG786424 LBC786424 LKY786424 LUU786424 MEQ786424 MOM786424 MYI786424 NIE786424 NSA786424 OBW786424 OLS786424 OVO786424 PFK786424 PPG786424 PZC786424 QIY786424 QSU786424 RCQ786424 RMM786424 RWI786424 SGE786424 SQA786424 SZW786424 TJS786424 TTO786424 UDK786424 UNG786424 UXC786424 VGY786424 VQU786424 WAQ786424 WKM786424 WUI786424 HW851960 RS851960 ABO851960 ALK851960 AVG851960 BFC851960 BOY851960 BYU851960 CIQ851960 CSM851960 DCI851960 DME851960 DWA851960 EFW851960 EPS851960 EZO851960 FJK851960 FTG851960 GDC851960 GMY851960 GWU851960 HGQ851960 HQM851960 IAI851960 IKE851960 IUA851960 JDW851960 JNS851960 JXO851960 KHK851960 KRG851960 LBC851960 LKY851960 LUU851960 MEQ851960 MOM851960 MYI851960 NIE851960 NSA851960 OBW851960 OLS851960 OVO851960 PFK851960 PPG851960 PZC851960 QIY851960 QSU851960 RCQ851960 RMM851960 RWI851960 SGE851960 SQA851960 SZW851960 TJS851960 TTO851960 UDK851960 UNG851960 UXC851960 VGY851960 VQU851960 WAQ851960 WKM851960 WUI851960 HW917496 RS917496 ABO917496 ALK917496 AVG917496 BFC917496 BOY917496 BYU917496 CIQ917496 CSM917496 DCI917496 DME917496 DWA917496 EFW917496 EPS917496 EZO917496 FJK917496 FTG917496 GDC917496 GMY917496 GWU917496 HGQ917496 HQM917496 IAI917496 IKE917496 IUA917496 JDW917496 JNS917496 JXO917496 KHK917496 KRG917496 LBC917496 LKY917496 LUU917496 MEQ917496 MOM917496 MYI917496 NIE917496 NSA917496 OBW917496 OLS917496 OVO917496 PFK917496 PPG917496 PZC917496 QIY917496 QSU917496 RCQ917496 RMM917496 RWI917496 SGE917496 SQA917496 SZW917496 TJS917496 TTO917496 UDK917496 UNG917496 UXC917496 VGY917496 VQU917496 WAQ917496 WKM917496 WUI917496 HW983032 RS983032 ABO983032 ALK983032 AVG983032 BFC983032 BOY983032 BYU983032 CIQ983032 CSM983032 DCI983032 DME983032 DWA983032 EFW983032 EPS983032 EZO983032 FJK983032 FTG983032 GDC983032 GMY983032 GWU983032 HGQ983032 HQM983032 IAI983032 IKE983032 IUA983032 JDW983032 JNS983032 JXO983032 KHK983032 KRG983032 LBC983032 LKY983032 LUU983032 MEQ983032 MOM983032 MYI983032 NIE983032 NSA983032 OBW983032 OLS983032 OVO983032 PFK983032 PPG983032 PZC983032 QIY983032 QSU983032 RCQ983032 RMM983032 RWI983032 SGE983032 SQA983032 SZW983032 TJS983032 TTO983032 UDK983032 UNG983032 UXC983032 VGY983032 VQU983032 WAQ983032 WKM983032 WUI983032" xr:uid="{8096053C-43CF-4AD8-B7EA-1C92E9794401}">
      <formula1>"※日を選択※,1日,2日,3日,4日,5日,6日,7日,8日,9日,10ヒ,11日,12日,13日,14日,15日,16日,17日,18日,19日,20日,21日,22日,23日,24日,25日,26日,27日,28日,29日,30日,31日"</formula1>
    </dataValidation>
    <dataValidation allowBlank="1" showInputMessage="1" showErrorMessage="1" promptTitle="※※※※※※　　注意事項　　※※※※※※" prompt="JFA公認指導者ライセンス未取得者の場合は、_x000a_資格（級）は&quot;無&quot;を選択" sqref="WUB983033:WUB983036 HP15 RL15 ABH15 ALD15 AUZ15 BEV15 BOR15 BYN15 CIJ15 CSF15 DCB15 DLX15 DVT15 EFP15 EPL15 EZH15 FJD15 FSZ15 GCV15 GMR15 GWN15 HGJ15 HQF15 IAB15 IJX15 ITT15 JDP15 JNL15 JXH15 KHD15 KQZ15 LAV15 LKR15 LUN15 MEJ15 MOF15 MYB15 NHX15 NRT15 OBP15 OLL15 OVH15 PFD15 POZ15 PYV15 QIR15 QSN15 RCJ15 RMF15 RWB15 SFX15 SPT15 SZP15 TJL15 TTH15 UDD15 UMZ15 UWV15 VGR15 VQN15 WAJ15 WKF15 WUB15 D65525 HP65525 RL65525 ABH65525 ALD65525 AUZ65525 BEV65525 BOR65525 BYN65525 CIJ65525 CSF65525 DCB65525 DLX65525 DVT65525 EFP65525 EPL65525 EZH65525 FJD65525 FSZ65525 GCV65525 GMR65525 GWN65525 HGJ65525 HQF65525 IAB65525 IJX65525 ITT65525 JDP65525 JNL65525 JXH65525 KHD65525 KQZ65525 LAV65525 LKR65525 LUN65525 MEJ65525 MOF65525 MYB65525 NHX65525 NRT65525 OBP65525 OLL65525 OVH65525 PFD65525 POZ65525 PYV65525 QIR65525 QSN65525 RCJ65525 RMF65525 RWB65525 SFX65525 SPT65525 SZP65525 TJL65525 TTH65525 UDD65525 UMZ65525 UWV65525 VGR65525 VQN65525 WAJ65525 WKF65525 WUB65525 D131061 HP131061 RL131061 ABH131061 ALD131061 AUZ131061 BEV131061 BOR131061 BYN131061 CIJ131061 CSF131061 DCB131061 DLX131061 DVT131061 EFP131061 EPL131061 EZH131061 FJD131061 FSZ131061 GCV131061 GMR131061 GWN131061 HGJ131061 HQF131061 IAB131061 IJX131061 ITT131061 JDP131061 JNL131061 JXH131061 KHD131061 KQZ131061 LAV131061 LKR131061 LUN131061 MEJ131061 MOF131061 MYB131061 NHX131061 NRT131061 OBP131061 OLL131061 OVH131061 PFD131061 POZ131061 PYV131061 QIR131061 QSN131061 RCJ131061 RMF131061 RWB131061 SFX131061 SPT131061 SZP131061 TJL131061 TTH131061 UDD131061 UMZ131061 UWV131061 VGR131061 VQN131061 WAJ131061 WKF131061 WUB131061 D196597 HP196597 RL196597 ABH196597 ALD196597 AUZ196597 BEV196597 BOR196597 BYN196597 CIJ196597 CSF196597 DCB196597 DLX196597 DVT196597 EFP196597 EPL196597 EZH196597 FJD196597 FSZ196597 GCV196597 GMR196597 GWN196597 HGJ196597 HQF196597 IAB196597 IJX196597 ITT196597 JDP196597 JNL196597 JXH196597 KHD196597 KQZ196597 LAV196597 LKR196597 LUN196597 MEJ196597 MOF196597 MYB196597 NHX196597 NRT196597 OBP196597 OLL196597 OVH196597 PFD196597 POZ196597 PYV196597 QIR196597 QSN196597 RCJ196597 RMF196597 RWB196597 SFX196597 SPT196597 SZP196597 TJL196597 TTH196597 UDD196597 UMZ196597 UWV196597 VGR196597 VQN196597 WAJ196597 WKF196597 WUB196597 D262133 HP262133 RL262133 ABH262133 ALD262133 AUZ262133 BEV262133 BOR262133 BYN262133 CIJ262133 CSF262133 DCB262133 DLX262133 DVT262133 EFP262133 EPL262133 EZH262133 FJD262133 FSZ262133 GCV262133 GMR262133 GWN262133 HGJ262133 HQF262133 IAB262133 IJX262133 ITT262133 JDP262133 JNL262133 JXH262133 KHD262133 KQZ262133 LAV262133 LKR262133 LUN262133 MEJ262133 MOF262133 MYB262133 NHX262133 NRT262133 OBP262133 OLL262133 OVH262133 PFD262133 POZ262133 PYV262133 QIR262133 QSN262133 RCJ262133 RMF262133 RWB262133 SFX262133 SPT262133 SZP262133 TJL262133 TTH262133 UDD262133 UMZ262133 UWV262133 VGR262133 VQN262133 WAJ262133 WKF262133 WUB262133 D327669 HP327669 RL327669 ABH327669 ALD327669 AUZ327669 BEV327669 BOR327669 BYN327669 CIJ327669 CSF327669 DCB327669 DLX327669 DVT327669 EFP327669 EPL327669 EZH327669 FJD327669 FSZ327669 GCV327669 GMR327669 GWN327669 HGJ327669 HQF327669 IAB327669 IJX327669 ITT327669 JDP327669 JNL327669 JXH327669 KHD327669 KQZ327669 LAV327669 LKR327669 LUN327669 MEJ327669 MOF327669 MYB327669 NHX327669 NRT327669 OBP327669 OLL327669 OVH327669 PFD327669 POZ327669 PYV327669 QIR327669 QSN327669 RCJ327669 RMF327669 RWB327669 SFX327669 SPT327669 SZP327669 TJL327669 TTH327669 UDD327669 UMZ327669 UWV327669 VGR327669 VQN327669 WAJ327669 WKF327669 WUB327669 D393205 HP393205 RL393205 ABH393205 ALD393205 AUZ393205 BEV393205 BOR393205 BYN393205 CIJ393205 CSF393205 DCB393205 DLX393205 DVT393205 EFP393205 EPL393205 EZH393205 FJD393205 FSZ393205 GCV393205 GMR393205 GWN393205 HGJ393205 HQF393205 IAB393205 IJX393205 ITT393205 JDP393205 JNL393205 JXH393205 KHD393205 KQZ393205 LAV393205 LKR393205 LUN393205 MEJ393205 MOF393205 MYB393205 NHX393205 NRT393205 OBP393205 OLL393205 OVH393205 PFD393205 POZ393205 PYV393205 QIR393205 QSN393205 RCJ393205 RMF393205 RWB393205 SFX393205 SPT393205 SZP393205 TJL393205 TTH393205 UDD393205 UMZ393205 UWV393205 VGR393205 VQN393205 WAJ393205 WKF393205 WUB393205 D458741 HP458741 RL458741 ABH458741 ALD458741 AUZ458741 BEV458741 BOR458741 BYN458741 CIJ458741 CSF458741 DCB458741 DLX458741 DVT458741 EFP458741 EPL458741 EZH458741 FJD458741 FSZ458741 GCV458741 GMR458741 GWN458741 HGJ458741 HQF458741 IAB458741 IJX458741 ITT458741 JDP458741 JNL458741 JXH458741 KHD458741 KQZ458741 LAV458741 LKR458741 LUN458741 MEJ458741 MOF458741 MYB458741 NHX458741 NRT458741 OBP458741 OLL458741 OVH458741 PFD458741 POZ458741 PYV458741 QIR458741 QSN458741 RCJ458741 RMF458741 RWB458741 SFX458741 SPT458741 SZP458741 TJL458741 TTH458741 UDD458741 UMZ458741 UWV458741 VGR458741 VQN458741 WAJ458741 WKF458741 WUB458741 D524277 HP524277 RL524277 ABH524277 ALD524277 AUZ524277 BEV524277 BOR524277 BYN524277 CIJ524277 CSF524277 DCB524277 DLX524277 DVT524277 EFP524277 EPL524277 EZH524277 FJD524277 FSZ524277 GCV524277 GMR524277 GWN524277 HGJ524277 HQF524277 IAB524277 IJX524277 ITT524277 JDP524277 JNL524277 JXH524277 KHD524277 KQZ524277 LAV524277 LKR524277 LUN524277 MEJ524277 MOF524277 MYB524277 NHX524277 NRT524277 OBP524277 OLL524277 OVH524277 PFD524277 POZ524277 PYV524277 QIR524277 QSN524277 RCJ524277 RMF524277 RWB524277 SFX524277 SPT524277 SZP524277 TJL524277 TTH524277 UDD524277 UMZ524277 UWV524277 VGR524277 VQN524277 WAJ524277 WKF524277 WUB524277 D589813 HP589813 RL589813 ABH589813 ALD589813 AUZ589813 BEV589813 BOR589813 BYN589813 CIJ589813 CSF589813 DCB589813 DLX589813 DVT589813 EFP589813 EPL589813 EZH589813 FJD589813 FSZ589813 GCV589813 GMR589813 GWN589813 HGJ589813 HQF589813 IAB589813 IJX589813 ITT589813 JDP589813 JNL589813 JXH589813 KHD589813 KQZ589813 LAV589813 LKR589813 LUN589813 MEJ589813 MOF589813 MYB589813 NHX589813 NRT589813 OBP589813 OLL589813 OVH589813 PFD589813 POZ589813 PYV589813 QIR589813 QSN589813 RCJ589813 RMF589813 RWB589813 SFX589813 SPT589813 SZP589813 TJL589813 TTH589813 UDD589813 UMZ589813 UWV589813 VGR589813 VQN589813 WAJ589813 WKF589813 WUB589813 D655349 HP655349 RL655349 ABH655349 ALD655349 AUZ655349 BEV655349 BOR655349 BYN655349 CIJ655349 CSF655349 DCB655349 DLX655349 DVT655349 EFP655349 EPL655349 EZH655349 FJD655349 FSZ655349 GCV655349 GMR655349 GWN655349 HGJ655349 HQF655349 IAB655349 IJX655349 ITT655349 JDP655349 JNL655349 JXH655349 KHD655349 KQZ655349 LAV655349 LKR655349 LUN655349 MEJ655349 MOF655349 MYB655349 NHX655349 NRT655349 OBP655349 OLL655349 OVH655349 PFD655349 POZ655349 PYV655349 QIR655349 QSN655349 RCJ655349 RMF655349 RWB655349 SFX655349 SPT655349 SZP655349 TJL655349 TTH655349 UDD655349 UMZ655349 UWV655349 VGR655349 VQN655349 WAJ655349 WKF655349 WUB655349 D720885 HP720885 RL720885 ABH720885 ALD720885 AUZ720885 BEV720885 BOR720885 BYN720885 CIJ720885 CSF720885 DCB720885 DLX720885 DVT720885 EFP720885 EPL720885 EZH720885 FJD720885 FSZ720885 GCV720885 GMR720885 GWN720885 HGJ720885 HQF720885 IAB720885 IJX720885 ITT720885 JDP720885 JNL720885 JXH720885 KHD720885 KQZ720885 LAV720885 LKR720885 LUN720885 MEJ720885 MOF720885 MYB720885 NHX720885 NRT720885 OBP720885 OLL720885 OVH720885 PFD720885 POZ720885 PYV720885 QIR720885 QSN720885 RCJ720885 RMF720885 RWB720885 SFX720885 SPT720885 SZP720885 TJL720885 TTH720885 UDD720885 UMZ720885 UWV720885 VGR720885 VQN720885 WAJ720885 WKF720885 WUB720885 D786421 HP786421 RL786421 ABH786421 ALD786421 AUZ786421 BEV786421 BOR786421 BYN786421 CIJ786421 CSF786421 DCB786421 DLX786421 DVT786421 EFP786421 EPL786421 EZH786421 FJD786421 FSZ786421 GCV786421 GMR786421 GWN786421 HGJ786421 HQF786421 IAB786421 IJX786421 ITT786421 JDP786421 JNL786421 JXH786421 KHD786421 KQZ786421 LAV786421 LKR786421 LUN786421 MEJ786421 MOF786421 MYB786421 NHX786421 NRT786421 OBP786421 OLL786421 OVH786421 PFD786421 POZ786421 PYV786421 QIR786421 QSN786421 RCJ786421 RMF786421 RWB786421 SFX786421 SPT786421 SZP786421 TJL786421 TTH786421 UDD786421 UMZ786421 UWV786421 VGR786421 VQN786421 WAJ786421 WKF786421 WUB786421 D851957 HP851957 RL851957 ABH851957 ALD851957 AUZ851957 BEV851957 BOR851957 BYN851957 CIJ851957 CSF851957 DCB851957 DLX851957 DVT851957 EFP851957 EPL851957 EZH851957 FJD851957 FSZ851957 GCV851957 GMR851957 GWN851957 HGJ851957 HQF851957 IAB851957 IJX851957 ITT851957 JDP851957 JNL851957 JXH851957 KHD851957 KQZ851957 LAV851957 LKR851957 LUN851957 MEJ851957 MOF851957 MYB851957 NHX851957 NRT851957 OBP851957 OLL851957 OVH851957 PFD851957 POZ851957 PYV851957 QIR851957 QSN851957 RCJ851957 RMF851957 RWB851957 SFX851957 SPT851957 SZP851957 TJL851957 TTH851957 UDD851957 UMZ851957 UWV851957 VGR851957 VQN851957 WAJ851957 WKF851957 WUB851957 D917493 HP917493 RL917493 ABH917493 ALD917493 AUZ917493 BEV917493 BOR917493 BYN917493 CIJ917493 CSF917493 DCB917493 DLX917493 DVT917493 EFP917493 EPL917493 EZH917493 FJD917493 FSZ917493 GCV917493 GMR917493 GWN917493 HGJ917493 HQF917493 IAB917493 IJX917493 ITT917493 JDP917493 JNL917493 JXH917493 KHD917493 KQZ917493 LAV917493 LKR917493 LUN917493 MEJ917493 MOF917493 MYB917493 NHX917493 NRT917493 OBP917493 OLL917493 OVH917493 PFD917493 POZ917493 PYV917493 QIR917493 QSN917493 RCJ917493 RMF917493 RWB917493 SFX917493 SPT917493 SZP917493 TJL917493 TTH917493 UDD917493 UMZ917493 UWV917493 VGR917493 VQN917493 WAJ917493 WKF917493 WUB917493 D983029 HP983029 RL983029 ABH983029 ALD983029 AUZ983029 BEV983029 BOR983029 BYN983029 CIJ983029 CSF983029 DCB983029 DLX983029 DVT983029 EFP983029 EPL983029 EZH983029 FJD983029 FSZ983029 GCV983029 GMR983029 GWN983029 HGJ983029 HQF983029 IAB983029 IJX983029 ITT983029 JDP983029 JNL983029 JXH983029 KHD983029 KQZ983029 LAV983029 LKR983029 LUN983029 MEJ983029 MOF983029 MYB983029 NHX983029 NRT983029 OBP983029 OLL983029 OVH983029 PFD983029 POZ983029 PYV983029 QIR983029 QSN983029 RCJ983029 RMF983029 RWB983029 SFX983029 SPT983029 SZP983029 TJL983029 TTH983029 UDD983029 UMZ983029 UWV983029 VGR983029 VQN983029 WAJ983029 WKF983029 WUB983029 D15:F15 HP19:HP22 RL19:RL22 ABH19:ABH22 ALD19:ALD22 AUZ19:AUZ22 BEV19:BEV22 BOR19:BOR22 BYN19:BYN22 CIJ19:CIJ22 CSF19:CSF22 DCB19:DCB22 DLX19:DLX22 DVT19:DVT22 EFP19:EFP22 EPL19:EPL22 EZH19:EZH22 FJD19:FJD22 FSZ19:FSZ22 GCV19:GCV22 GMR19:GMR22 GWN19:GWN22 HGJ19:HGJ22 HQF19:HQF22 IAB19:IAB22 IJX19:IJX22 ITT19:ITT22 JDP19:JDP22 JNL19:JNL22 JXH19:JXH22 KHD19:KHD22 KQZ19:KQZ22 LAV19:LAV22 LKR19:LKR22 LUN19:LUN22 MEJ19:MEJ22 MOF19:MOF22 MYB19:MYB22 NHX19:NHX22 NRT19:NRT22 OBP19:OBP22 OLL19:OLL22 OVH19:OVH22 PFD19:PFD22 POZ19:POZ22 PYV19:PYV22 QIR19:QIR22 QSN19:QSN22 RCJ19:RCJ22 RMF19:RMF22 RWB19:RWB22 SFX19:SFX22 SPT19:SPT22 SZP19:SZP22 TJL19:TJL22 TTH19:TTH22 UDD19:UDD22 UMZ19:UMZ22 UWV19:UWV22 VGR19:VGR22 VQN19:VQN22 WAJ19:WAJ22 WKF19:WKF22 WUB19:WUB22 D65529:D65532 HP65529:HP65532 RL65529:RL65532 ABH65529:ABH65532 ALD65529:ALD65532 AUZ65529:AUZ65532 BEV65529:BEV65532 BOR65529:BOR65532 BYN65529:BYN65532 CIJ65529:CIJ65532 CSF65529:CSF65532 DCB65529:DCB65532 DLX65529:DLX65532 DVT65529:DVT65532 EFP65529:EFP65532 EPL65529:EPL65532 EZH65529:EZH65532 FJD65529:FJD65532 FSZ65529:FSZ65532 GCV65529:GCV65532 GMR65529:GMR65532 GWN65529:GWN65532 HGJ65529:HGJ65532 HQF65529:HQF65532 IAB65529:IAB65532 IJX65529:IJX65532 ITT65529:ITT65532 JDP65529:JDP65532 JNL65529:JNL65532 JXH65529:JXH65532 KHD65529:KHD65532 KQZ65529:KQZ65532 LAV65529:LAV65532 LKR65529:LKR65532 LUN65529:LUN65532 MEJ65529:MEJ65532 MOF65529:MOF65532 MYB65529:MYB65532 NHX65529:NHX65532 NRT65529:NRT65532 OBP65529:OBP65532 OLL65529:OLL65532 OVH65529:OVH65532 PFD65529:PFD65532 POZ65529:POZ65532 PYV65529:PYV65532 QIR65529:QIR65532 QSN65529:QSN65532 RCJ65529:RCJ65532 RMF65529:RMF65532 RWB65529:RWB65532 SFX65529:SFX65532 SPT65529:SPT65532 SZP65529:SZP65532 TJL65529:TJL65532 TTH65529:TTH65532 UDD65529:UDD65532 UMZ65529:UMZ65532 UWV65529:UWV65532 VGR65529:VGR65532 VQN65529:VQN65532 WAJ65529:WAJ65532 WKF65529:WKF65532 WUB65529:WUB65532 D131065:D131068 HP131065:HP131068 RL131065:RL131068 ABH131065:ABH131068 ALD131065:ALD131068 AUZ131065:AUZ131068 BEV131065:BEV131068 BOR131065:BOR131068 BYN131065:BYN131068 CIJ131065:CIJ131068 CSF131065:CSF131068 DCB131065:DCB131068 DLX131065:DLX131068 DVT131065:DVT131068 EFP131065:EFP131068 EPL131065:EPL131068 EZH131065:EZH131068 FJD131065:FJD131068 FSZ131065:FSZ131068 GCV131065:GCV131068 GMR131065:GMR131068 GWN131065:GWN131068 HGJ131065:HGJ131068 HQF131065:HQF131068 IAB131065:IAB131068 IJX131065:IJX131068 ITT131065:ITT131068 JDP131065:JDP131068 JNL131065:JNL131068 JXH131065:JXH131068 KHD131065:KHD131068 KQZ131065:KQZ131068 LAV131065:LAV131068 LKR131065:LKR131068 LUN131065:LUN131068 MEJ131065:MEJ131068 MOF131065:MOF131068 MYB131065:MYB131068 NHX131065:NHX131068 NRT131065:NRT131068 OBP131065:OBP131068 OLL131065:OLL131068 OVH131065:OVH131068 PFD131065:PFD131068 POZ131065:POZ131068 PYV131065:PYV131068 QIR131065:QIR131068 QSN131065:QSN131068 RCJ131065:RCJ131068 RMF131065:RMF131068 RWB131065:RWB131068 SFX131065:SFX131068 SPT131065:SPT131068 SZP131065:SZP131068 TJL131065:TJL131068 TTH131065:TTH131068 UDD131065:UDD131068 UMZ131065:UMZ131068 UWV131065:UWV131068 VGR131065:VGR131068 VQN131065:VQN131068 WAJ131065:WAJ131068 WKF131065:WKF131068 WUB131065:WUB131068 D196601:D196604 HP196601:HP196604 RL196601:RL196604 ABH196601:ABH196604 ALD196601:ALD196604 AUZ196601:AUZ196604 BEV196601:BEV196604 BOR196601:BOR196604 BYN196601:BYN196604 CIJ196601:CIJ196604 CSF196601:CSF196604 DCB196601:DCB196604 DLX196601:DLX196604 DVT196601:DVT196604 EFP196601:EFP196604 EPL196601:EPL196604 EZH196601:EZH196604 FJD196601:FJD196604 FSZ196601:FSZ196604 GCV196601:GCV196604 GMR196601:GMR196604 GWN196601:GWN196604 HGJ196601:HGJ196604 HQF196601:HQF196604 IAB196601:IAB196604 IJX196601:IJX196604 ITT196601:ITT196604 JDP196601:JDP196604 JNL196601:JNL196604 JXH196601:JXH196604 KHD196601:KHD196604 KQZ196601:KQZ196604 LAV196601:LAV196604 LKR196601:LKR196604 LUN196601:LUN196604 MEJ196601:MEJ196604 MOF196601:MOF196604 MYB196601:MYB196604 NHX196601:NHX196604 NRT196601:NRT196604 OBP196601:OBP196604 OLL196601:OLL196604 OVH196601:OVH196604 PFD196601:PFD196604 POZ196601:POZ196604 PYV196601:PYV196604 QIR196601:QIR196604 QSN196601:QSN196604 RCJ196601:RCJ196604 RMF196601:RMF196604 RWB196601:RWB196604 SFX196601:SFX196604 SPT196601:SPT196604 SZP196601:SZP196604 TJL196601:TJL196604 TTH196601:TTH196604 UDD196601:UDD196604 UMZ196601:UMZ196604 UWV196601:UWV196604 VGR196601:VGR196604 VQN196601:VQN196604 WAJ196601:WAJ196604 WKF196601:WKF196604 WUB196601:WUB196604 D262137:D262140 HP262137:HP262140 RL262137:RL262140 ABH262137:ABH262140 ALD262137:ALD262140 AUZ262137:AUZ262140 BEV262137:BEV262140 BOR262137:BOR262140 BYN262137:BYN262140 CIJ262137:CIJ262140 CSF262137:CSF262140 DCB262137:DCB262140 DLX262137:DLX262140 DVT262137:DVT262140 EFP262137:EFP262140 EPL262137:EPL262140 EZH262137:EZH262140 FJD262137:FJD262140 FSZ262137:FSZ262140 GCV262137:GCV262140 GMR262137:GMR262140 GWN262137:GWN262140 HGJ262137:HGJ262140 HQF262137:HQF262140 IAB262137:IAB262140 IJX262137:IJX262140 ITT262137:ITT262140 JDP262137:JDP262140 JNL262137:JNL262140 JXH262137:JXH262140 KHD262137:KHD262140 KQZ262137:KQZ262140 LAV262137:LAV262140 LKR262137:LKR262140 LUN262137:LUN262140 MEJ262137:MEJ262140 MOF262137:MOF262140 MYB262137:MYB262140 NHX262137:NHX262140 NRT262137:NRT262140 OBP262137:OBP262140 OLL262137:OLL262140 OVH262137:OVH262140 PFD262137:PFD262140 POZ262137:POZ262140 PYV262137:PYV262140 QIR262137:QIR262140 QSN262137:QSN262140 RCJ262137:RCJ262140 RMF262137:RMF262140 RWB262137:RWB262140 SFX262137:SFX262140 SPT262137:SPT262140 SZP262137:SZP262140 TJL262137:TJL262140 TTH262137:TTH262140 UDD262137:UDD262140 UMZ262137:UMZ262140 UWV262137:UWV262140 VGR262137:VGR262140 VQN262137:VQN262140 WAJ262137:WAJ262140 WKF262137:WKF262140 WUB262137:WUB262140 D327673:D327676 HP327673:HP327676 RL327673:RL327676 ABH327673:ABH327676 ALD327673:ALD327676 AUZ327673:AUZ327676 BEV327673:BEV327676 BOR327673:BOR327676 BYN327673:BYN327676 CIJ327673:CIJ327676 CSF327673:CSF327676 DCB327673:DCB327676 DLX327673:DLX327676 DVT327673:DVT327676 EFP327673:EFP327676 EPL327673:EPL327676 EZH327673:EZH327676 FJD327673:FJD327676 FSZ327673:FSZ327676 GCV327673:GCV327676 GMR327673:GMR327676 GWN327673:GWN327676 HGJ327673:HGJ327676 HQF327673:HQF327676 IAB327673:IAB327676 IJX327673:IJX327676 ITT327673:ITT327676 JDP327673:JDP327676 JNL327673:JNL327676 JXH327673:JXH327676 KHD327673:KHD327676 KQZ327673:KQZ327676 LAV327673:LAV327676 LKR327673:LKR327676 LUN327673:LUN327676 MEJ327673:MEJ327676 MOF327673:MOF327676 MYB327673:MYB327676 NHX327673:NHX327676 NRT327673:NRT327676 OBP327673:OBP327676 OLL327673:OLL327676 OVH327673:OVH327676 PFD327673:PFD327676 POZ327673:POZ327676 PYV327673:PYV327676 QIR327673:QIR327676 QSN327673:QSN327676 RCJ327673:RCJ327676 RMF327673:RMF327676 RWB327673:RWB327676 SFX327673:SFX327676 SPT327673:SPT327676 SZP327673:SZP327676 TJL327673:TJL327676 TTH327673:TTH327676 UDD327673:UDD327676 UMZ327673:UMZ327676 UWV327673:UWV327676 VGR327673:VGR327676 VQN327673:VQN327676 WAJ327673:WAJ327676 WKF327673:WKF327676 WUB327673:WUB327676 D393209:D393212 HP393209:HP393212 RL393209:RL393212 ABH393209:ABH393212 ALD393209:ALD393212 AUZ393209:AUZ393212 BEV393209:BEV393212 BOR393209:BOR393212 BYN393209:BYN393212 CIJ393209:CIJ393212 CSF393209:CSF393212 DCB393209:DCB393212 DLX393209:DLX393212 DVT393209:DVT393212 EFP393209:EFP393212 EPL393209:EPL393212 EZH393209:EZH393212 FJD393209:FJD393212 FSZ393209:FSZ393212 GCV393209:GCV393212 GMR393209:GMR393212 GWN393209:GWN393212 HGJ393209:HGJ393212 HQF393209:HQF393212 IAB393209:IAB393212 IJX393209:IJX393212 ITT393209:ITT393212 JDP393209:JDP393212 JNL393209:JNL393212 JXH393209:JXH393212 KHD393209:KHD393212 KQZ393209:KQZ393212 LAV393209:LAV393212 LKR393209:LKR393212 LUN393209:LUN393212 MEJ393209:MEJ393212 MOF393209:MOF393212 MYB393209:MYB393212 NHX393209:NHX393212 NRT393209:NRT393212 OBP393209:OBP393212 OLL393209:OLL393212 OVH393209:OVH393212 PFD393209:PFD393212 POZ393209:POZ393212 PYV393209:PYV393212 QIR393209:QIR393212 QSN393209:QSN393212 RCJ393209:RCJ393212 RMF393209:RMF393212 RWB393209:RWB393212 SFX393209:SFX393212 SPT393209:SPT393212 SZP393209:SZP393212 TJL393209:TJL393212 TTH393209:TTH393212 UDD393209:UDD393212 UMZ393209:UMZ393212 UWV393209:UWV393212 VGR393209:VGR393212 VQN393209:VQN393212 WAJ393209:WAJ393212 WKF393209:WKF393212 WUB393209:WUB393212 D458745:D458748 HP458745:HP458748 RL458745:RL458748 ABH458745:ABH458748 ALD458745:ALD458748 AUZ458745:AUZ458748 BEV458745:BEV458748 BOR458745:BOR458748 BYN458745:BYN458748 CIJ458745:CIJ458748 CSF458745:CSF458748 DCB458745:DCB458748 DLX458745:DLX458748 DVT458745:DVT458748 EFP458745:EFP458748 EPL458745:EPL458748 EZH458745:EZH458748 FJD458745:FJD458748 FSZ458745:FSZ458748 GCV458745:GCV458748 GMR458745:GMR458748 GWN458745:GWN458748 HGJ458745:HGJ458748 HQF458745:HQF458748 IAB458745:IAB458748 IJX458745:IJX458748 ITT458745:ITT458748 JDP458745:JDP458748 JNL458745:JNL458748 JXH458745:JXH458748 KHD458745:KHD458748 KQZ458745:KQZ458748 LAV458745:LAV458748 LKR458745:LKR458748 LUN458745:LUN458748 MEJ458745:MEJ458748 MOF458745:MOF458748 MYB458745:MYB458748 NHX458745:NHX458748 NRT458745:NRT458748 OBP458745:OBP458748 OLL458745:OLL458748 OVH458745:OVH458748 PFD458745:PFD458748 POZ458745:POZ458748 PYV458745:PYV458748 QIR458745:QIR458748 QSN458745:QSN458748 RCJ458745:RCJ458748 RMF458745:RMF458748 RWB458745:RWB458748 SFX458745:SFX458748 SPT458745:SPT458748 SZP458745:SZP458748 TJL458745:TJL458748 TTH458745:TTH458748 UDD458745:UDD458748 UMZ458745:UMZ458748 UWV458745:UWV458748 VGR458745:VGR458748 VQN458745:VQN458748 WAJ458745:WAJ458748 WKF458745:WKF458748 WUB458745:WUB458748 D524281:D524284 HP524281:HP524284 RL524281:RL524284 ABH524281:ABH524284 ALD524281:ALD524284 AUZ524281:AUZ524284 BEV524281:BEV524284 BOR524281:BOR524284 BYN524281:BYN524284 CIJ524281:CIJ524284 CSF524281:CSF524284 DCB524281:DCB524284 DLX524281:DLX524284 DVT524281:DVT524284 EFP524281:EFP524284 EPL524281:EPL524284 EZH524281:EZH524284 FJD524281:FJD524284 FSZ524281:FSZ524284 GCV524281:GCV524284 GMR524281:GMR524284 GWN524281:GWN524284 HGJ524281:HGJ524284 HQF524281:HQF524284 IAB524281:IAB524284 IJX524281:IJX524284 ITT524281:ITT524284 JDP524281:JDP524284 JNL524281:JNL524284 JXH524281:JXH524284 KHD524281:KHD524284 KQZ524281:KQZ524284 LAV524281:LAV524284 LKR524281:LKR524284 LUN524281:LUN524284 MEJ524281:MEJ524284 MOF524281:MOF524284 MYB524281:MYB524284 NHX524281:NHX524284 NRT524281:NRT524284 OBP524281:OBP524284 OLL524281:OLL524284 OVH524281:OVH524284 PFD524281:PFD524284 POZ524281:POZ524284 PYV524281:PYV524284 QIR524281:QIR524284 QSN524281:QSN524284 RCJ524281:RCJ524284 RMF524281:RMF524284 RWB524281:RWB524284 SFX524281:SFX524284 SPT524281:SPT524284 SZP524281:SZP524284 TJL524281:TJL524284 TTH524281:TTH524284 UDD524281:UDD524284 UMZ524281:UMZ524284 UWV524281:UWV524284 VGR524281:VGR524284 VQN524281:VQN524284 WAJ524281:WAJ524284 WKF524281:WKF524284 WUB524281:WUB524284 D589817:D589820 HP589817:HP589820 RL589817:RL589820 ABH589817:ABH589820 ALD589817:ALD589820 AUZ589817:AUZ589820 BEV589817:BEV589820 BOR589817:BOR589820 BYN589817:BYN589820 CIJ589817:CIJ589820 CSF589817:CSF589820 DCB589817:DCB589820 DLX589817:DLX589820 DVT589817:DVT589820 EFP589817:EFP589820 EPL589817:EPL589820 EZH589817:EZH589820 FJD589817:FJD589820 FSZ589817:FSZ589820 GCV589817:GCV589820 GMR589817:GMR589820 GWN589817:GWN589820 HGJ589817:HGJ589820 HQF589817:HQF589820 IAB589817:IAB589820 IJX589817:IJX589820 ITT589817:ITT589820 JDP589817:JDP589820 JNL589817:JNL589820 JXH589817:JXH589820 KHD589817:KHD589820 KQZ589817:KQZ589820 LAV589817:LAV589820 LKR589817:LKR589820 LUN589817:LUN589820 MEJ589817:MEJ589820 MOF589817:MOF589820 MYB589817:MYB589820 NHX589817:NHX589820 NRT589817:NRT589820 OBP589817:OBP589820 OLL589817:OLL589820 OVH589817:OVH589820 PFD589817:PFD589820 POZ589817:POZ589820 PYV589817:PYV589820 QIR589817:QIR589820 QSN589817:QSN589820 RCJ589817:RCJ589820 RMF589817:RMF589820 RWB589817:RWB589820 SFX589817:SFX589820 SPT589817:SPT589820 SZP589817:SZP589820 TJL589817:TJL589820 TTH589817:TTH589820 UDD589817:UDD589820 UMZ589817:UMZ589820 UWV589817:UWV589820 VGR589817:VGR589820 VQN589817:VQN589820 WAJ589817:WAJ589820 WKF589817:WKF589820 WUB589817:WUB589820 D655353:D655356 HP655353:HP655356 RL655353:RL655356 ABH655353:ABH655356 ALD655353:ALD655356 AUZ655353:AUZ655356 BEV655353:BEV655356 BOR655353:BOR655356 BYN655353:BYN655356 CIJ655353:CIJ655356 CSF655353:CSF655356 DCB655353:DCB655356 DLX655353:DLX655356 DVT655353:DVT655356 EFP655353:EFP655356 EPL655353:EPL655356 EZH655353:EZH655356 FJD655353:FJD655356 FSZ655353:FSZ655356 GCV655353:GCV655356 GMR655353:GMR655356 GWN655353:GWN655356 HGJ655353:HGJ655356 HQF655353:HQF655356 IAB655353:IAB655356 IJX655353:IJX655356 ITT655353:ITT655356 JDP655353:JDP655356 JNL655353:JNL655356 JXH655353:JXH655356 KHD655353:KHD655356 KQZ655353:KQZ655356 LAV655353:LAV655356 LKR655353:LKR655356 LUN655353:LUN655356 MEJ655353:MEJ655356 MOF655353:MOF655356 MYB655353:MYB655356 NHX655353:NHX655356 NRT655353:NRT655356 OBP655353:OBP655356 OLL655353:OLL655356 OVH655353:OVH655356 PFD655353:PFD655356 POZ655353:POZ655356 PYV655353:PYV655356 QIR655353:QIR655356 QSN655353:QSN655356 RCJ655353:RCJ655356 RMF655353:RMF655356 RWB655353:RWB655356 SFX655353:SFX655356 SPT655353:SPT655356 SZP655353:SZP655356 TJL655353:TJL655356 TTH655353:TTH655356 UDD655353:UDD655356 UMZ655353:UMZ655356 UWV655353:UWV655356 VGR655353:VGR655356 VQN655353:VQN655356 WAJ655353:WAJ655356 WKF655353:WKF655356 WUB655353:WUB655356 D720889:D720892 HP720889:HP720892 RL720889:RL720892 ABH720889:ABH720892 ALD720889:ALD720892 AUZ720889:AUZ720892 BEV720889:BEV720892 BOR720889:BOR720892 BYN720889:BYN720892 CIJ720889:CIJ720892 CSF720889:CSF720892 DCB720889:DCB720892 DLX720889:DLX720892 DVT720889:DVT720892 EFP720889:EFP720892 EPL720889:EPL720892 EZH720889:EZH720892 FJD720889:FJD720892 FSZ720889:FSZ720892 GCV720889:GCV720892 GMR720889:GMR720892 GWN720889:GWN720892 HGJ720889:HGJ720892 HQF720889:HQF720892 IAB720889:IAB720892 IJX720889:IJX720892 ITT720889:ITT720892 JDP720889:JDP720892 JNL720889:JNL720892 JXH720889:JXH720892 KHD720889:KHD720892 KQZ720889:KQZ720892 LAV720889:LAV720892 LKR720889:LKR720892 LUN720889:LUN720892 MEJ720889:MEJ720892 MOF720889:MOF720892 MYB720889:MYB720892 NHX720889:NHX720892 NRT720889:NRT720892 OBP720889:OBP720892 OLL720889:OLL720892 OVH720889:OVH720892 PFD720889:PFD720892 POZ720889:POZ720892 PYV720889:PYV720892 QIR720889:QIR720892 QSN720889:QSN720892 RCJ720889:RCJ720892 RMF720889:RMF720892 RWB720889:RWB720892 SFX720889:SFX720892 SPT720889:SPT720892 SZP720889:SZP720892 TJL720889:TJL720892 TTH720889:TTH720892 UDD720889:UDD720892 UMZ720889:UMZ720892 UWV720889:UWV720892 VGR720889:VGR720892 VQN720889:VQN720892 WAJ720889:WAJ720892 WKF720889:WKF720892 WUB720889:WUB720892 D786425:D786428 HP786425:HP786428 RL786425:RL786428 ABH786425:ABH786428 ALD786425:ALD786428 AUZ786425:AUZ786428 BEV786425:BEV786428 BOR786425:BOR786428 BYN786425:BYN786428 CIJ786425:CIJ786428 CSF786425:CSF786428 DCB786425:DCB786428 DLX786425:DLX786428 DVT786425:DVT786428 EFP786425:EFP786428 EPL786425:EPL786428 EZH786425:EZH786428 FJD786425:FJD786428 FSZ786425:FSZ786428 GCV786425:GCV786428 GMR786425:GMR786428 GWN786425:GWN786428 HGJ786425:HGJ786428 HQF786425:HQF786428 IAB786425:IAB786428 IJX786425:IJX786428 ITT786425:ITT786428 JDP786425:JDP786428 JNL786425:JNL786428 JXH786425:JXH786428 KHD786425:KHD786428 KQZ786425:KQZ786428 LAV786425:LAV786428 LKR786425:LKR786428 LUN786425:LUN786428 MEJ786425:MEJ786428 MOF786425:MOF786428 MYB786425:MYB786428 NHX786425:NHX786428 NRT786425:NRT786428 OBP786425:OBP786428 OLL786425:OLL786428 OVH786425:OVH786428 PFD786425:PFD786428 POZ786425:POZ786428 PYV786425:PYV786428 QIR786425:QIR786428 QSN786425:QSN786428 RCJ786425:RCJ786428 RMF786425:RMF786428 RWB786425:RWB786428 SFX786425:SFX786428 SPT786425:SPT786428 SZP786425:SZP786428 TJL786425:TJL786428 TTH786425:TTH786428 UDD786425:UDD786428 UMZ786425:UMZ786428 UWV786425:UWV786428 VGR786425:VGR786428 VQN786425:VQN786428 WAJ786425:WAJ786428 WKF786425:WKF786428 WUB786425:WUB786428 D851961:D851964 HP851961:HP851964 RL851961:RL851964 ABH851961:ABH851964 ALD851961:ALD851964 AUZ851961:AUZ851964 BEV851961:BEV851964 BOR851961:BOR851964 BYN851961:BYN851964 CIJ851961:CIJ851964 CSF851961:CSF851964 DCB851961:DCB851964 DLX851961:DLX851964 DVT851961:DVT851964 EFP851961:EFP851964 EPL851961:EPL851964 EZH851961:EZH851964 FJD851961:FJD851964 FSZ851961:FSZ851964 GCV851961:GCV851964 GMR851961:GMR851964 GWN851961:GWN851964 HGJ851961:HGJ851964 HQF851961:HQF851964 IAB851961:IAB851964 IJX851961:IJX851964 ITT851961:ITT851964 JDP851961:JDP851964 JNL851961:JNL851964 JXH851961:JXH851964 KHD851961:KHD851964 KQZ851961:KQZ851964 LAV851961:LAV851964 LKR851961:LKR851964 LUN851961:LUN851964 MEJ851961:MEJ851964 MOF851961:MOF851964 MYB851961:MYB851964 NHX851961:NHX851964 NRT851961:NRT851964 OBP851961:OBP851964 OLL851961:OLL851964 OVH851961:OVH851964 PFD851961:PFD851964 POZ851961:POZ851964 PYV851961:PYV851964 QIR851961:QIR851964 QSN851961:QSN851964 RCJ851961:RCJ851964 RMF851961:RMF851964 RWB851961:RWB851964 SFX851961:SFX851964 SPT851961:SPT851964 SZP851961:SZP851964 TJL851961:TJL851964 TTH851961:TTH851964 UDD851961:UDD851964 UMZ851961:UMZ851964 UWV851961:UWV851964 VGR851961:VGR851964 VQN851961:VQN851964 WAJ851961:WAJ851964 WKF851961:WKF851964 WUB851961:WUB851964 D917497:D917500 HP917497:HP917500 RL917497:RL917500 ABH917497:ABH917500 ALD917497:ALD917500 AUZ917497:AUZ917500 BEV917497:BEV917500 BOR917497:BOR917500 BYN917497:BYN917500 CIJ917497:CIJ917500 CSF917497:CSF917500 DCB917497:DCB917500 DLX917497:DLX917500 DVT917497:DVT917500 EFP917497:EFP917500 EPL917497:EPL917500 EZH917497:EZH917500 FJD917497:FJD917500 FSZ917497:FSZ917500 GCV917497:GCV917500 GMR917497:GMR917500 GWN917497:GWN917500 HGJ917497:HGJ917500 HQF917497:HQF917500 IAB917497:IAB917500 IJX917497:IJX917500 ITT917497:ITT917500 JDP917497:JDP917500 JNL917497:JNL917500 JXH917497:JXH917500 KHD917497:KHD917500 KQZ917497:KQZ917500 LAV917497:LAV917500 LKR917497:LKR917500 LUN917497:LUN917500 MEJ917497:MEJ917500 MOF917497:MOF917500 MYB917497:MYB917500 NHX917497:NHX917500 NRT917497:NRT917500 OBP917497:OBP917500 OLL917497:OLL917500 OVH917497:OVH917500 PFD917497:PFD917500 POZ917497:POZ917500 PYV917497:PYV917500 QIR917497:QIR917500 QSN917497:QSN917500 RCJ917497:RCJ917500 RMF917497:RMF917500 RWB917497:RWB917500 SFX917497:SFX917500 SPT917497:SPT917500 SZP917497:SZP917500 TJL917497:TJL917500 TTH917497:TTH917500 UDD917497:UDD917500 UMZ917497:UMZ917500 UWV917497:UWV917500 VGR917497:VGR917500 VQN917497:VQN917500 WAJ917497:WAJ917500 WKF917497:WKF917500 WUB917497:WUB917500 D983033:D983036 HP983033:HP983036 RL983033:RL983036 ABH983033:ABH983036 ALD983033:ALD983036 AUZ983033:AUZ983036 BEV983033:BEV983036 BOR983033:BOR983036 BYN983033:BYN983036 CIJ983033:CIJ983036 CSF983033:CSF983036 DCB983033:DCB983036 DLX983033:DLX983036 DVT983033:DVT983036 EFP983033:EFP983036 EPL983033:EPL983036 EZH983033:EZH983036 FJD983033:FJD983036 FSZ983033:FSZ983036 GCV983033:GCV983036 GMR983033:GMR983036 GWN983033:GWN983036 HGJ983033:HGJ983036 HQF983033:HQF983036 IAB983033:IAB983036 IJX983033:IJX983036 ITT983033:ITT983036 JDP983033:JDP983036 JNL983033:JNL983036 JXH983033:JXH983036 KHD983033:KHD983036 KQZ983033:KQZ983036 LAV983033:LAV983036 LKR983033:LKR983036 LUN983033:LUN983036 MEJ983033:MEJ983036 MOF983033:MOF983036 MYB983033:MYB983036 NHX983033:NHX983036 NRT983033:NRT983036 OBP983033:OBP983036 OLL983033:OLL983036 OVH983033:OVH983036 PFD983033:PFD983036 POZ983033:POZ983036 PYV983033:PYV983036 QIR983033:QIR983036 QSN983033:QSN983036 RCJ983033:RCJ983036 RMF983033:RMF983036 RWB983033:RWB983036 SFX983033:SFX983036 SPT983033:SPT983036 SZP983033:SZP983036 TJL983033:TJL983036 TTH983033:TTH983036 UDD983033:UDD983036 UMZ983033:UMZ983036 UWV983033:UWV983036 VGR983033:VGR983036 VQN983033:VQN983036 WAJ983033:WAJ983036 WKF983033:WKF983036 D19:D22" xr:uid="{2C94E916-AB43-425F-BDE9-599D892BC625}"/>
    <dataValidation type="list" allowBlank="1" showInputMessage="1" showErrorMessage="1" sqref="J18 HV18 RR18 ABN18 ALJ18 AVF18 BFB18 BOX18 BYT18 CIP18 CSL18 DCH18 DMD18 DVZ18 EFV18 EPR18 EZN18 FJJ18 FTF18 GDB18 GMX18 GWT18 HGP18 HQL18 IAH18 IKD18 ITZ18 JDV18 JNR18 JXN18 KHJ18 KRF18 LBB18 LKX18 LUT18 MEP18 MOL18 MYH18 NID18 NRZ18 OBV18 OLR18 OVN18 PFJ18 PPF18 PZB18 QIX18 QST18 RCP18 RML18 RWH18 SGD18 SPZ18 SZV18 TJR18 TTN18 UDJ18 UNF18 UXB18 VGX18 VQT18 WAP18 WKL18 WUH18 J65528 HV65528 RR65528 ABN65528 ALJ65528 AVF65528 BFB65528 BOX65528 BYT65528 CIP65528 CSL65528 DCH65528 DMD65528 DVZ65528 EFV65528 EPR65528 EZN65528 FJJ65528 FTF65528 GDB65528 GMX65528 GWT65528 HGP65528 HQL65528 IAH65528 IKD65528 ITZ65528 JDV65528 JNR65528 JXN65528 KHJ65528 KRF65528 LBB65528 LKX65528 LUT65528 MEP65528 MOL65528 MYH65528 NID65528 NRZ65528 OBV65528 OLR65528 OVN65528 PFJ65528 PPF65528 PZB65528 QIX65528 QST65528 RCP65528 RML65528 RWH65528 SGD65528 SPZ65528 SZV65528 TJR65528 TTN65528 UDJ65528 UNF65528 UXB65528 VGX65528 VQT65528 WAP65528 WKL65528 WUH65528 J131064 HV131064 RR131064 ABN131064 ALJ131064 AVF131064 BFB131064 BOX131064 BYT131064 CIP131064 CSL131064 DCH131064 DMD131064 DVZ131064 EFV131064 EPR131064 EZN131064 FJJ131064 FTF131064 GDB131064 GMX131064 GWT131064 HGP131064 HQL131064 IAH131064 IKD131064 ITZ131064 JDV131064 JNR131064 JXN131064 KHJ131064 KRF131064 LBB131064 LKX131064 LUT131064 MEP131064 MOL131064 MYH131064 NID131064 NRZ131064 OBV131064 OLR131064 OVN131064 PFJ131064 PPF131064 PZB131064 QIX131064 QST131064 RCP131064 RML131064 RWH131064 SGD131064 SPZ131064 SZV131064 TJR131064 TTN131064 UDJ131064 UNF131064 UXB131064 VGX131064 VQT131064 WAP131064 WKL131064 WUH131064 J196600 HV196600 RR196600 ABN196600 ALJ196600 AVF196600 BFB196600 BOX196600 BYT196600 CIP196600 CSL196600 DCH196600 DMD196600 DVZ196600 EFV196600 EPR196600 EZN196600 FJJ196600 FTF196600 GDB196600 GMX196600 GWT196600 HGP196600 HQL196600 IAH196600 IKD196600 ITZ196600 JDV196600 JNR196600 JXN196600 KHJ196600 KRF196600 LBB196600 LKX196600 LUT196600 MEP196600 MOL196600 MYH196600 NID196600 NRZ196600 OBV196600 OLR196600 OVN196600 PFJ196600 PPF196600 PZB196600 QIX196600 QST196600 RCP196600 RML196600 RWH196600 SGD196600 SPZ196600 SZV196600 TJR196600 TTN196600 UDJ196600 UNF196600 UXB196600 VGX196600 VQT196600 WAP196600 WKL196600 WUH196600 J262136 HV262136 RR262136 ABN262136 ALJ262136 AVF262136 BFB262136 BOX262136 BYT262136 CIP262136 CSL262136 DCH262136 DMD262136 DVZ262136 EFV262136 EPR262136 EZN262136 FJJ262136 FTF262136 GDB262136 GMX262136 GWT262136 HGP262136 HQL262136 IAH262136 IKD262136 ITZ262136 JDV262136 JNR262136 JXN262136 KHJ262136 KRF262136 LBB262136 LKX262136 LUT262136 MEP262136 MOL262136 MYH262136 NID262136 NRZ262136 OBV262136 OLR262136 OVN262136 PFJ262136 PPF262136 PZB262136 QIX262136 QST262136 RCP262136 RML262136 RWH262136 SGD262136 SPZ262136 SZV262136 TJR262136 TTN262136 UDJ262136 UNF262136 UXB262136 VGX262136 VQT262136 WAP262136 WKL262136 WUH262136 J327672 HV327672 RR327672 ABN327672 ALJ327672 AVF327672 BFB327672 BOX327672 BYT327672 CIP327672 CSL327672 DCH327672 DMD327672 DVZ327672 EFV327672 EPR327672 EZN327672 FJJ327672 FTF327672 GDB327672 GMX327672 GWT327672 HGP327672 HQL327672 IAH327672 IKD327672 ITZ327672 JDV327672 JNR327672 JXN327672 KHJ327672 KRF327672 LBB327672 LKX327672 LUT327672 MEP327672 MOL327672 MYH327672 NID327672 NRZ327672 OBV327672 OLR327672 OVN327672 PFJ327672 PPF327672 PZB327672 QIX327672 QST327672 RCP327672 RML327672 RWH327672 SGD327672 SPZ327672 SZV327672 TJR327672 TTN327672 UDJ327672 UNF327672 UXB327672 VGX327672 VQT327672 WAP327672 WKL327672 WUH327672 J393208 HV393208 RR393208 ABN393208 ALJ393208 AVF393208 BFB393208 BOX393208 BYT393208 CIP393208 CSL393208 DCH393208 DMD393208 DVZ393208 EFV393208 EPR393208 EZN393208 FJJ393208 FTF393208 GDB393208 GMX393208 GWT393208 HGP393208 HQL393208 IAH393208 IKD393208 ITZ393208 JDV393208 JNR393208 JXN393208 KHJ393208 KRF393208 LBB393208 LKX393208 LUT393208 MEP393208 MOL393208 MYH393208 NID393208 NRZ393208 OBV393208 OLR393208 OVN393208 PFJ393208 PPF393208 PZB393208 QIX393208 QST393208 RCP393208 RML393208 RWH393208 SGD393208 SPZ393208 SZV393208 TJR393208 TTN393208 UDJ393208 UNF393208 UXB393208 VGX393208 VQT393208 WAP393208 WKL393208 WUH393208 J458744 HV458744 RR458744 ABN458744 ALJ458744 AVF458744 BFB458744 BOX458744 BYT458744 CIP458744 CSL458744 DCH458744 DMD458744 DVZ458744 EFV458744 EPR458744 EZN458744 FJJ458744 FTF458744 GDB458744 GMX458744 GWT458744 HGP458744 HQL458744 IAH458744 IKD458744 ITZ458744 JDV458744 JNR458744 JXN458744 KHJ458744 KRF458744 LBB458744 LKX458744 LUT458744 MEP458744 MOL458744 MYH458744 NID458744 NRZ458744 OBV458744 OLR458744 OVN458744 PFJ458744 PPF458744 PZB458744 QIX458744 QST458744 RCP458744 RML458744 RWH458744 SGD458744 SPZ458744 SZV458744 TJR458744 TTN458744 UDJ458744 UNF458744 UXB458744 VGX458744 VQT458744 WAP458744 WKL458744 WUH458744 J524280 HV524280 RR524280 ABN524280 ALJ524280 AVF524280 BFB524280 BOX524280 BYT524280 CIP524280 CSL524280 DCH524280 DMD524280 DVZ524280 EFV524280 EPR524280 EZN524280 FJJ524280 FTF524280 GDB524280 GMX524280 GWT524280 HGP524280 HQL524280 IAH524280 IKD524280 ITZ524280 JDV524280 JNR524280 JXN524280 KHJ524280 KRF524280 LBB524280 LKX524280 LUT524280 MEP524280 MOL524280 MYH524280 NID524280 NRZ524280 OBV524280 OLR524280 OVN524280 PFJ524280 PPF524280 PZB524280 QIX524280 QST524280 RCP524280 RML524280 RWH524280 SGD524280 SPZ524280 SZV524280 TJR524280 TTN524280 UDJ524280 UNF524280 UXB524280 VGX524280 VQT524280 WAP524280 WKL524280 WUH524280 J589816 HV589816 RR589816 ABN589816 ALJ589816 AVF589816 BFB589816 BOX589816 BYT589816 CIP589816 CSL589816 DCH589816 DMD589816 DVZ589816 EFV589816 EPR589816 EZN589816 FJJ589816 FTF589816 GDB589816 GMX589816 GWT589816 HGP589816 HQL589816 IAH589816 IKD589816 ITZ589816 JDV589816 JNR589816 JXN589816 KHJ589816 KRF589816 LBB589816 LKX589816 LUT589816 MEP589816 MOL589816 MYH589816 NID589816 NRZ589816 OBV589816 OLR589816 OVN589816 PFJ589816 PPF589816 PZB589816 QIX589816 QST589816 RCP589816 RML589816 RWH589816 SGD589816 SPZ589816 SZV589816 TJR589816 TTN589816 UDJ589816 UNF589816 UXB589816 VGX589816 VQT589816 WAP589816 WKL589816 WUH589816 J655352 HV655352 RR655352 ABN655352 ALJ655352 AVF655352 BFB655352 BOX655352 BYT655352 CIP655352 CSL655352 DCH655352 DMD655352 DVZ655352 EFV655352 EPR655352 EZN655352 FJJ655352 FTF655352 GDB655352 GMX655352 GWT655352 HGP655352 HQL655352 IAH655352 IKD655352 ITZ655352 JDV655352 JNR655352 JXN655352 KHJ655352 KRF655352 LBB655352 LKX655352 LUT655352 MEP655352 MOL655352 MYH655352 NID655352 NRZ655352 OBV655352 OLR655352 OVN655352 PFJ655352 PPF655352 PZB655352 QIX655352 QST655352 RCP655352 RML655352 RWH655352 SGD655352 SPZ655352 SZV655352 TJR655352 TTN655352 UDJ655352 UNF655352 UXB655352 VGX655352 VQT655352 WAP655352 WKL655352 WUH655352 J720888 HV720888 RR720888 ABN720888 ALJ720888 AVF720888 BFB720888 BOX720888 BYT720888 CIP720888 CSL720888 DCH720888 DMD720888 DVZ720888 EFV720888 EPR720888 EZN720888 FJJ720888 FTF720888 GDB720888 GMX720888 GWT720888 HGP720888 HQL720888 IAH720888 IKD720888 ITZ720888 JDV720888 JNR720888 JXN720888 KHJ720888 KRF720888 LBB720888 LKX720888 LUT720888 MEP720888 MOL720888 MYH720888 NID720888 NRZ720888 OBV720888 OLR720888 OVN720888 PFJ720888 PPF720888 PZB720888 QIX720888 QST720888 RCP720888 RML720888 RWH720888 SGD720888 SPZ720888 SZV720888 TJR720888 TTN720888 UDJ720888 UNF720888 UXB720888 VGX720888 VQT720888 WAP720888 WKL720888 WUH720888 J786424 HV786424 RR786424 ABN786424 ALJ786424 AVF786424 BFB786424 BOX786424 BYT786424 CIP786424 CSL786424 DCH786424 DMD786424 DVZ786424 EFV786424 EPR786424 EZN786424 FJJ786424 FTF786424 GDB786424 GMX786424 GWT786424 HGP786424 HQL786424 IAH786424 IKD786424 ITZ786424 JDV786424 JNR786424 JXN786424 KHJ786424 KRF786424 LBB786424 LKX786424 LUT786424 MEP786424 MOL786424 MYH786424 NID786424 NRZ786424 OBV786424 OLR786424 OVN786424 PFJ786424 PPF786424 PZB786424 QIX786424 QST786424 RCP786424 RML786424 RWH786424 SGD786424 SPZ786424 SZV786424 TJR786424 TTN786424 UDJ786424 UNF786424 UXB786424 VGX786424 VQT786424 WAP786424 WKL786424 WUH786424 J851960 HV851960 RR851960 ABN851960 ALJ851960 AVF851960 BFB851960 BOX851960 BYT851960 CIP851960 CSL851960 DCH851960 DMD851960 DVZ851960 EFV851960 EPR851960 EZN851960 FJJ851960 FTF851960 GDB851960 GMX851960 GWT851960 HGP851960 HQL851960 IAH851960 IKD851960 ITZ851960 JDV851960 JNR851960 JXN851960 KHJ851960 KRF851960 LBB851960 LKX851960 LUT851960 MEP851960 MOL851960 MYH851960 NID851960 NRZ851960 OBV851960 OLR851960 OVN851960 PFJ851960 PPF851960 PZB851960 QIX851960 QST851960 RCP851960 RML851960 RWH851960 SGD851960 SPZ851960 SZV851960 TJR851960 TTN851960 UDJ851960 UNF851960 UXB851960 VGX851960 VQT851960 WAP851960 WKL851960 WUH851960 J917496 HV917496 RR917496 ABN917496 ALJ917496 AVF917496 BFB917496 BOX917496 BYT917496 CIP917496 CSL917496 DCH917496 DMD917496 DVZ917496 EFV917496 EPR917496 EZN917496 FJJ917496 FTF917496 GDB917496 GMX917496 GWT917496 HGP917496 HQL917496 IAH917496 IKD917496 ITZ917496 JDV917496 JNR917496 JXN917496 KHJ917496 KRF917496 LBB917496 LKX917496 LUT917496 MEP917496 MOL917496 MYH917496 NID917496 NRZ917496 OBV917496 OLR917496 OVN917496 PFJ917496 PPF917496 PZB917496 QIX917496 QST917496 RCP917496 RML917496 RWH917496 SGD917496 SPZ917496 SZV917496 TJR917496 TTN917496 UDJ917496 UNF917496 UXB917496 VGX917496 VQT917496 WAP917496 WKL917496 WUH917496 J983032 HV983032 RR983032 ABN983032 ALJ983032 AVF983032 BFB983032 BOX983032 BYT983032 CIP983032 CSL983032 DCH983032 DMD983032 DVZ983032 EFV983032 EPR983032 EZN983032 FJJ983032 FTF983032 GDB983032 GMX983032 GWT983032 HGP983032 HQL983032 IAH983032 IKD983032 ITZ983032 JDV983032 JNR983032 JXN983032 KHJ983032 KRF983032 LBB983032 LKX983032 LUT983032 MEP983032 MOL983032 MYH983032 NID983032 NRZ983032 OBV983032 OLR983032 OVN983032 PFJ983032 PPF983032 PZB983032 QIX983032 QST983032 RCP983032 RML983032 RWH983032 SGD983032 SPZ983032 SZV983032 TJR983032 TTN983032 UDJ983032 UNF983032 UXB983032 VGX983032 VQT983032 WAP983032 WKL983032 WUH983032" xr:uid="{C9708663-98D3-43E7-BDE8-2CA30ACA4811}">
      <formula1>"※日を選択※,1日,2日,3日,4日,5日,6日,7日,8日,9日,10日,11日,12日,13日,14日,15日,16日,17日,18日,19日,20日,21日,22日,23日,24日,25日,26日,27日,28日,29日,30日,31日"</formula1>
    </dataValidation>
    <dataValidation type="list" allowBlank="1" showInputMessage="1" showErrorMessage="1" promptTitle="※※※※※※※※　　注意事項　　※※※※※※※※" prompt="JFA公認指導者ライセンス未取得の場合は、&quot;無&quot;を選択" sqref="WUC983033:WUC983036 HQ19:HQ22 RM19:RM22 ABI19:ABI22 ALE19:ALE22 AVA19:AVA22 BEW19:BEW22 BOS19:BOS22 BYO19:BYO22 CIK19:CIK22 CSG19:CSG22 DCC19:DCC22 DLY19:DLY22 DVU19:DVU22 EFQ19:EFQ22 EPM19:EPM22 EZI19:EZI22 FJE19:FJE22 FTA19:FTA22 GCW19:GCW22 GMS19:GMS22 GWO19:GWO22 HGK19:HGK22 HQG19:HQG22 IAC19:IAC22 IJY19:IJY22 ITU19:ITU22 JDQ19:JDQ22 JNM19:JNM22 JXI19:JXI22 KHE19:KHE22 KRA19:KRA22 LAW19:LAW22 LKS19:LKS22 LUO19:LUO22 MEK19:MEK22 MOG19:MOG22 MYC19:MYC22 NHY19:NHY22 NRU19:NRU22 OBQ19:OBQ22 OLM19:OLM22 OVI19:OVI22 PFE19:PFE22 PPA19:PPA22 PYW19:PYW22 QIS19:QIS22 QSO19:QSO22 RCK19:RCK22 RMG19:RMG22 RWC19:RWC22 SFY19:SFY22 SPU19:SPU22 SZQ19:SZQ22 TJM19:TJM22 TTI19:TTI22 UDE19:UDE22 UNA19:UNA22 UWW19:UWW22 VGS19:VGS22 VQO19:VQO22 WAK19:WAK22 WKG19:WKG22 WUC19:WUC22 E65529:E65532 HQ65529:HQ65532 RM65529:RM65532 ABI65529:ABI65532 ALE65529:ALE65532 AVA65529:AVA65532 BEW65529:BEW65532 BOS65529:BOS65532 BYO65529:BYO65532 CIK65529:CIK65532 CSG65529:CSG65532 DCC65529:DCC65532 DLY65529:DLY65532 DVU65529:DVU65532 EFQ65529:EFQ65532 EPM65529:EPM65532 EZI65529:EZI65532 FJE65529:FJE65532 FTA65529:FTA65532 GCW65529:GCW65532 GMS65529:GMS65532 GWO65529:GWO65532 HGK65529:HGK65532 HQG65529:HQG65532 IAC65529:IAC65532 IJY65529:IJY65532 ITU65529:ITU65532 JDQ65529:JDQ65532 JNM65529:JNM65532 JXI65529:JXI65532 KHE65529:KHE65532 KRA65529:KRA65532 LAW65529:LAW65532 LKS65529:LKS65532 LUO65529:LUO65532 MEK65529:MEK65532 MOG65529:MOG65532 MYC65529:MYC65532 NHY65529:NHY65532 NRU65529:NRU65532 OBQ65529:OBQ65532 OLM65529:OLM65532 OVI65529:OVI65532 PFE65529:PFE65532 PPA65529:PPA65532 PYW65529:PYW65532 QIS65529:QIS65532 QSO65529:QSO65532 RCK65529:RCK65532 RMG65529:RMG65532 RWC65529:RWC65532 SFY65529:SFY65532 SPU65529:SPU65532 SZQ65529:SZQ65532 TJM65529:TJM65532 TTI65529:TTI65532 UDE65529:UDE65532 UNA65529:UNA65532 UWW65529:UWW65532 VGS65529:VGS65532 VQO65529:VQO65532 WAK65529:WAK65532 WKG65529:WKG65532 WUC65529:WUC65532 E131065:E131068 HQ131065:HQ131068 RM131065:RM131068 ABI131065:ABI131068 ALE131065:ALE131068 AVA131065:AVA131068 BEW131065:BEW131068 BOS131065:BOS131068 BYO131065:BYO131068 CIK131065:CIK131068 CSG131065:CSG131068 DCC131065:DCC131068 DLY131065:DLY131068 DVU131065:DVU131068 EFQ131065:EFQ131068 EPM131065:EPM131068 EZI131065:EZI131068 FJE131065:FJE131068 FTA131065:FTA131068 GCW131065:GCW131068 GMS131065:GMS131068 GWO131065:GWO131068 HGK131065:HGK131068 HQG131065:HQG131068 IAC131065:IAC131068 IJY131065:IJY131068 ITU131065:ITU131068 JDQ131065:JDQ131068 JNM131065:JNM131068 JXI131065:JXI131068 KHE131065:KHE131068 KRA131065:KRA131068 LAW131065:LAW131068 LKS131065:LKS131068 LUO131065:LUO131068 MEK131065:MEK131068 MOG131065:MOG131068 MYC131065:MYC131068 NHY131065:NHY131068 NRU131065:NRU131068 OBQ131065:OBQ131068 OLM131065:OLM131068 OVI131065:OVI131068 PFE131065:PFE131068 PPA131065:PPA131068 PYW131065:PYW131068 QIS131065:QIS131068 QSO131065:QSO131068 RCK131065:RCK131068 RMG131065:RMG131068 RWC131065:RWC131068 SFY131065:SFY131068 SPU131065:SPU131068 SZQ131065:SZQ131068 TJM131065:TJM131068 TTI131065:TTI131068 UDE131065:UDE131068 UNA131065:UNA131068 UWW131065:UWW131068 VGS131065:VGS131068 VQO131065:VQO131068 WAK131065:WAK131068 WKG131065:WKG131068 WUC131065:WUC131068 E196601:E196604 HQ196601:HQ196604 RM196601:RM196604 ABI196601:ABI196604 ALE196601:ALE196604 AVA196601:AVA196604 BEW196601:BEW196604 BOS196601:BOS196604 BYO196601:BYO196604 CIK196601:CIK196604 CSG196601:CSG196604 DCC196601:DCC196604 DLY196601:DLY196604 DVU196601:DVU196604 EFQ196601:EFQ196604 EPM196601:EPM196604 EZI196601:EZI196604 FJE196601:FJE196604 FTA196601:FTA196604 GCW196601:GCW196604 GMS196601:GMS196604 GWO196601:GWO196604 HGK196601:HGK196604 HQG196601:HQG196604 IAC196601:IAC196604 IJY196601:IJY196604 ITU196601:ITU196604 JDQ196601:JDQ196604 JNM196601:JNM196604 JXI196601:JXI196604 KHE196601:KHE196604 KRA196601:KRA196604 LAW196601:LAW196604 LKS196601:LKS196604 LUO196601:LUO196604 MEK196601:MEK196604 MOG196601:MOG196604 MYC196601:MYC196604 NHY196601:NHY196604 NRU196601:NRU196604 OBQ196601:OBQ196604 OLM196601:OLM196604 OVI196601:OVI196604 PFE196601:PFE196604 PPA196601:PPA196604 PYW196601:PYW196604 QIS196601:QIS196604 QSO196601:QSO196604 RCK196601:RCK196604 RMG196601:RMG196604 RWC196601:RWC196604 SFY196601:SFY196604 SPU196601:SPU196604 SZQ196601:SZQ196604 TJM196601:TJM196604 TTI196601:TTI196604 UDE196601:UDE196604 UNA196601:UNA196604 UWW196601:UWW196604 VGS196601:VGS196604 VQO196601:VQO196604 WAK196601:WAK196604 WKG196601:WKG196604 WUC196601:WUC196604 E262137:E262140 HQ262137:HQ262140 RM262137:RM262140 ABI262137:ABI262140 ALE262137:ALE262140 AVA262137:AVA262140 BEW262137:BEW262140 BOS262137:BOS262140 BYO262137:BYO262140 CIK262137:CIK262140 CSG262137:CSG262140 DCC262137:DCC262140 DLY262137:DLY262140 DVU262137:DVU262140 EFQ262137:EFQ262140 EPM262137:EPM262140 EZI262137:EZI262140 FJE262137:FJE262140 FTA262137:FTA262140 GCW262137:GCW262140 GMS262137:GMS262140 GWO262137:GWO262140 HGK262137:HGK262140 HQG262137:HQG262140 IAC262137:IAC262140 IJY262137:IJY262140 ITU262137:ITU262140 JDQ262137:JDQ262140 JNM262137:JNM262140 JXI262137:JXI262140 KHE262137:KHE262140 KRA262137:KRA262140 LAW262137:LAW262140 LKS262137:LKS262140 LUO262137:LUO262140 MEK262137:MEK262140 MOG262137:MOG262140 MYC262137:MYC262140 NHY262137:NHY262140 NRU262137:NRU262140 OBQ262137:OBQ262140 OLM262137:OLM262140 OVI262137:OVI262140 PFE262137:PFE262140 PPA262137:PPA262140 PYW262137:PYW262140 QIS262137:QIS262140 QSO262137:QSO262140 RCK262137:RCK262140 RMG262137:RMG262140 RWC262137:RWC262140 SFY262137:SFY262140 SPU262137:SPU262140 SZQ262137:SZQ262140 TJM262137:TJM262140 TTI262137:TTI262140 UDE262137:UDE262140 UNA262137:UNA262140 UWW262137:UWW262140 VGS262137:VGS262140 VQO262137:VQO262140 WAK262137:WAK262140 WKG262137:WKG262140 WUC262137:WUC262140 E327673:E327676 HQ327673:HQ327676 RM327673:RM327676 ABI327673:ABI327676 ALE327673:ALE327676 AVA327673:AVA327676 BEW327673:BEW327676 BOS327673:BOS327676 BYO327673:BYO327676 CIK327673:CIK327676 CSG327673:CSG327676 DCC327673:DCC327676 DLY327673:DLY327676 DVU327673:DVU327676 EFQ327673:EFQ327676 EPM327673:EPM327676 EZI327673:EZI327676 FJE327673:FJE327676 FTA327673:FTA327676 GCW327673:GCW327676 GMS327673:GMS327676 GWO327673:GWO327676 HGK327673:HGK327676 HQG327673:HQG327676 IAC327673:IAC327676 IJY327673:IJY327676 ITU327673:ITU327676 JDQ327673:JDQ327676 JNM327673:JNM327676 JXI327673:JXI327676 KHE327673:KHE327676 KRA327673:KRA327676 LAW327673:LAW327676 LKS327673:LKS327676 LUO327673:LUO327676 MEK327673:MEK327676 MOG327673:MOG327676 MYC327673:MYC327676 NHY327673:NHY327676 NRU327673:NRU327676 OBQ327673:OBQ327676 OLM327673:OLM327676 OVI327673:OVI327676 PFE327673:PFE327676 PPA327673:PPA327676 PYW327673:PYW327676 QIS327673:QIS327676 QSO327673:QSO327676 RCK327673:RCK327676 RMG327673:RMG327676 RWC327673:RWC327676 SFY327673:SFY327676 SPU327673:SPU327676 SZQ327673:SZQ327676 TJM327673:TJM327676 TTI327673:TTI327676 UDE327673:UDE327676 UNA327673:UNA327676 UWW327673:UWW327676 VGS327673:VGS327676 VQO327673:VQO327676 WAK327673:WAK327676 WKG327673:WKG327676 WUC327673:WUC327676 E393209:E393212 HQ393209:HQ393212 RM393209:RM393212 ABI393209:ABI393212 ALE393209:ALE393212 AVA393209:AVA393212 BEW393209:BEW393212 BOS393209:BOS393212 BYO393209:BYO393212 CIK393209:CIK393212 CSG393209:CSG393212 DCC393209:DCC393212 DLY393209:DLY393212 DVU393209:DVU393212 EFQ393209:EFQ393212 EPM393209:EPM393212 EZI393209:EZI393212 FJE393209:FJE393212 FTA393209:FTA393212 GCW393209:GCW393212 GMS393209:GMS393212 GWO393209:GWO393212 HGK393209:HGK393212 HQG393209:HQG393212 IAC393209:IAC393212 IJY393209:IJY393212 ITU393209:ITU393212 JDQ393209:JDQ393212 JNM393209:JNM393212 JXI393209:JXI393212 KHE393209:KHE393212 KRA393209:KRA393212 LAW393209:LAW393212 LKS393209:LKS393212 LUO393209:LUO393212 MEK393209:MEK393212 MOG393209:MOG393212 MYC393209:MYC393212 NHY393209:NHY393212 NRU393209:NRU393212 OBQ393209:OBQ393212 OLM393209:OLM393212 OVI393209:OVI393212 PFE393209:PFE393212 PPA393209:PPA393212 PYW393209:PYW393212 QIS393209:QIS393212 QSO393209:QSO393212 RCK393209:RCK393212 RMG393209:RMG393212 RWC393209:RWC393212 SFY393209:SFY393212 SPU393209:SPU393212 SZQ393209:SZQ393212 TJM393209:TJM393212 TTI393209:TTI393212 UDE393209:UDE393212 UNA393209:UNA393212 UWW393209:UWW393212 VGS393209:VGS393212 VQO393209:VQO393212 WAK393209:WAK393212 WKG393209:WKG393212 WUC393209:WUC393212 E458745:E458748 HQ458745:HQ458748 RM458745:RM458748 ABI458745:ABI458748 ALE458745:ALE458748 AVA458745:AVA458748 BEW458745:BEW458748 BOS458745:BOS458748 BYO458745:BYO458748 CIK458745:CIK458748 CSG458745:CSG458748 DCC458745:DCC458748 DLY458745:DLY458748 DVU458745:DVU458748 EFQ458745:EFQ458748 EPM458745:EPM458748 EZI458745:EZI458748 FJE458745:FJE458748 FTA458745:FTA458748 GCW458745:GCW458748 GMS458745:GMS458748 GWO458745:GWO458748 HGK458745:HGK458748 HQG458745:HQG458748 IAC458745:IAC458748 IJY458745:IJY458748 ITU458745:ITU458748 JDQ458745:JDQ458748 JNM458745:JNM458748 JXI458745:JXI458748 KHE458745:KHE458748 KRA458745:KRA458748 LAW458745:LAW458748 LKS458745:LKS458748 LUO458745:LUO458748 MEK458745:MEK458748 MOG458745:MOG458748 MYC458745:MYC458748 NHY458745:NHY458748 NRU458745:NRU458748 OBQ458745:OBQ458748 OLM458745:OLM458748 OVI458745:OVI458748 PFE458745:PFE458748 PPA458745:PPA458748 PYW458745:PYW458748 QIS458745:QIS458748 QSO458745:QSO458748 RCK458745:RCK458748 RMG458745:RMG458748 RWC458745:RWC458748 SFY458745:SFY458748 SPU458745:SPU458748 SZQ458745:SZQ458748 TJM458745:TJM458748 TTI458745:TTI458748 UDE458745:UDE458748 UNA458745:UNA458748 UWW458745:UWW458748 VGS458745:VGS458748 VQO458745:VQO458748 WAK458745:WAK458748 WKG458745:WKG458748 WUC458745:WUC458748 E524281:E524284 HQ524281:HQ524284 RM524281:RM524284 ABI524281:ABI524284 ALE524281:ALE524284 AVA524281:AVA524284 BEW524281:BEW524284 BOS524281:BOS524284 BYO524281:BYO524284 CIK524281:CIK524284 CSG524281:CSG524284 DCC524281:DCC524284 DLY524281:DLY524284 DVU524281:DVU524284 EFQ524281:EFQ524284 EPM524281:EPM524284 EZI524281:EZI524284 FJE524281:FJE524284 FTA524281:FTA524284 GCW524281:GCW524284 GMS524281:GMS524284 GWO524281:GWO524284 HGK524281:HGK524284 HQG524281:HQG524284 IAC524281:IAC524284 IJY524281:IJY524284 ITU524281:ITU524284 JDQ524281:JDQ524284 JNM524281:JNM524284 JXI524281:JXI524284 KHE524281:KHE524284 KRA524281:KRA524284 LAW524281:LAW524284 LKS524281:LKS524284 LUO524281:LUO524284 MEK524281:MEK524284 MOG524281:MOG524284 MYC524281:MYC524284 NHY524281:NHY524284 NRU524281:NRU524284 OBQ524281:OBQ524284 OLM524281:OLM524284 OVI524281:OVI524284 PFE524281:PFE524284 PPA524281:PPA524284 PYW524281:PYW524284 QIS524281:QIS524284 QSO524281:QSO524284 RCK524281:RCK524284 RMG524281:RMG524284 RWC524281:RWC524284 SFY524281:SFY524284 SPU524281:SPU524284 SZQ524281:SZQ524284 TJM524281:TJM524284 TTI524281:TTI524284 UDE524281:UDE524284 UNA524281:UNA524284 UWW524281:UWW524284 VGS524281:VGS524284 VQO524281:VQO524284 WAK524281:WAK524284 WKG524281:WKG524284 WUC524281:WUC524284 E589817:E589820 HQ589817:HQ589820 RM589817:RM589820 ABI589817:ABI589820 ALE589817:ALE589820 AVA589817:AVA589820 BEW589817:BEW589820 BOS589817:BOS589820 BYO589817:BYO589820 CIK589817:CIK589820 CSG589817:CSG589820 DCC589817:DCC589820 DLY589817:DLY589820 DVU589817:DVU589820 EFQ589817:EFQ589820 EPM589817:EPM589820 EZI589817:EZI589820 FJE589817:FJE589820 FTA589817:FTA589820 GCW589817:GCW589820 GMS589817:GMS589820 GWO589817:GWO589820 HGK589817:HGK589820 HQG589817:HQG589820 IAC589817:IAC589820 IJY589817:IJY589820 ITU589817:ITU589820 JDQ589817:JDQ589820 JNM589817:JNM589820 JXI589817:JXI589820 KHE589817:KHE589820 KRA589817:KRA589820 LAW589817:LAW589820 LKS589817:LKS589820 LUO589817:LUO589820 MEK589817:MEK589820 MOG589817:MOG589820 MYC589817:MYC589820 NHY589817:NHY589820 NRU589817:NRU589820 OBQ589817:OBQ589820 OLM589817:OLM589820 OVI589817:OVI589820 PFE589817:PFE589820 PPA589817:PPA589820 PYW589817:PYW589820 QIS589817:QIS589820 QSO589817:QSO589820 RCK589817:RCK589820 RMG589817:RMG589820 RWC589817:RWC589820 SFY589817:SFY589820 SPU589817:SPU589820 SZQ589817:SZQ589820 TJM589817:TJM589820 TTI589817:TTI589820 UDE589817:UDE589820 UNA589817:UNA589820 UWW589817:UWW589820 VGS589817:VGS589820 VQO589817:VQO589820 WAK589817:WAK589820 WKG589817:WKG589820 WUC589817:WUC589820 E655353:E655356 HQ655353:HQ655356 RM655353:RM655356 ABI655353:ABI655356 ALE655353:ALE655356 AVA655353:AVA655356 BEW655353:BEW655356 BOS655353:BOS655356 BYO655353:BYO655356 CIK655353:CIK655356 CSG655353:CSG655356 DCC655353:DCC655356 DLY655353:DLY655356 DVU655353:DVU655356 EFQ655353:EFQ655356 EPM655353:EPM655356 EZI655353:EZI655356 FJE655353:FJE655356 FTA655353:FTA655356 GCW655353:GCW655356 GMS655353:GMS655356 GWO655353:GWO655356 HGK655353:HGK655356 HQG655353:HQG655356 IAC655353:IAC655356 IJY655353:IJY655356 ITU655353:ITU655356 JDQ655353:JDQ655356 JNM655353:JNM655356 JXI655353:JXI655356 KHE655353:KHE655356 KRA655353:KRA655356 LAW655353:LAW655356 LKS655353:LKS655356 LUO655353:LUO655356 MEK655353:MEK655356 MOG655353:MOG655356 MYC655353:MYC655356 NHY655353:NHY655356 NRU655353:NRU655356 OBQ655353:OBQ655356 OLM655353:OLM655356 OVI655353:OVI655356 PFE655353:PFE655356 PPA655353:PPA655356 PYW655353:PYW655356 QIS655353:QIS655356 QSO655353:QSO655356 RCK655353:RCK655356 RMG655353:RMG655356 RWC655353:RWC655356 SFY655353:SFY655356 SPU655353:SPU655356 SZQ655353:SZQ655356 TJM655353:TJM655356 TTI655353:TTI655356 UDE655353:UDE655356 UNA655353:UNA655356 UWW655353:UWW655356 VGS655353:VGS655356 VQO655353:VQO655356 WAK655353:WAK655356 WKG655353:WKG655356 WUC655353:WUC655356 E720889:E720892 HQ720889:HQ720892 RM720889:RM720892 ABI720889:ABI720892 ALE720889:ALE720892 AVA720889:AVA720892 BEW720889:BEW720892 BOS720889:BOS720892 BYO720889:BYO720892 CIK720889:CIK720892 CSG720889:CSG720892 DCC720889:DCC720892 DLY720889:DLY720892 DVU720889:DVU720892 EFQ720889:EFQ720892 EPM720889:EPM720892 EZI720889:EZI720892 FJE720889:FJE720892 FTA720889:FTA720892 GCW720889:GCW720892 GMS720889:GMS720892 GWO720889:GWO720892 HGK720889:HGK720892 HQG720889:HQG720892 IAC720889:IAC720892 IJY720889:IJY720892 ITU720889:ITU720892 JDQ720889:JDQ720892 JNM720889:JNM720892 JXI720889:JXI720892 KHE720889:KHE720892 KRA720889:KRA720892 LAW720889:LAW720892 LKS720889:LKS720892 LUO720889:LUO720892 MEK720889:MEK720892 MOG720889:MOG720892 MYC720889:MYC720892 NHY720889:NHY720892 NRU720889:NRU720892 OBQ720889:OBQ720892 OLM720889:OLM720892 OVI720889:OVI720892 PFE720889:PFE720892 PPA720889:PPA720892 PYW720889:PYW720892 QIS720889:QIS720892 QSO720889:QSO720892 RCK720889:RCK720892 RMG720889:RMG720892 RWC720889:RWC720892 SFY720889:SFY720892 SPU720889:SPU720892 SZQ720889:SZQ720892 TJM720889:TJM720892 TTI720889:TTI720892 UDE720889:UDE720892 UNA720889:UNA720892 UWW720889:UWW720892 VGS720889:VGS720892 VQO720889:VQO720892 WAK720889:WAK720892 WKG720889:WKG720892 WUC720889:WUC720892 E786425:E786428 HQ786425:HQ786428 RM786425:RM786428 ABI786425:ABI786428 ALE786425:ALE786428 AVA786425:AVA786428 BEW786425:BEW786428 BOS786425:BOS786428 BYO786425:BYO786428 CIK786425:CIK786428 CSG786425:CSG786428 DCC786425:DCC786428 DLY786425:DLY786428 DVU786425:DVU786428 EFQ786425:EFQ786428 EPM786425:EPM786428 EZI786425:EZI786428 FJE786425:FJE786428 FTA786425:FTA786428 GCW786425:GCW786428 GMS786425:GMS786428 GWO786425:GWO786428 HGK786425:HGK786428 HQG786425:HQG786428 IAC786425:IAC786428 IJY786425:IJY786428 ITU786425:ITU786428 JDQ786425:JDQ786428 JNM786425:JNM786428 JXI786425:JXI786428 KHE786425:KHE786428 KRA786425:KRA786428 LAW786425:LAW786428 LKS786425:LKS786428 LUO786425:LUO786428 MEK786425:MEK786428 MOG786425:MOG786428 MYC786425:MYC786428 NHY786425:NHY786428 NRU786425:NRU786428 OBQ786425:OBQ786428 OLM786425:OLM786428 OVI786425:OVI786428 PFE786425:PFE786428 PPA786425:PPA786428 PYW786425:PYW786428 QIS786425:QIS786428 QSO786425:QSO786428 RCK786425:RCK786428 RMG786425:RMG786428 RWC786425:RWC786428 SFY786425:SFY786428 SPU786425:SPU786428 SZQ786425:SZQ786428 TJM786425:TJM786428 TTI786425:TTI786428 UDE786425:UDE786428 UNA786425:UNA786428 UWW786425:UWW786428 VGS786425:VGS786428 VQO786425:VQO786428 WAK786425:WAK786428 WKG786425:WKG786428 WUC786425:WUC786428 E851961:E851964 HQ851961:HQ851964 RM851961:RM851964 ABI851961:ABI851964 ALE851961:ALE851964 AVA851961:AVA851964 BEW851961:BEW851964 BOS851961:BOS851964 BYO851961:BYO851964 CIK851961:CIK851964 CSG851961:CSG851964 DCC851961:DCC851964 DLY851961:DLY851964 DVU851961:DVU851964 EFQ851961:EFQ851964 EPM851961:EPM851964 EZI851961:EZI851964 FJE851961:FJE851964 FTA851961:FTA851964 GCW851961:GCW851964 GMS851961:GMS851964 GWO851961:GWO851964 HGK851961:HGK851964 HQG851961:HQG851964 IAC851961:IAC851964 IJY851961:IJY851964 ITU851961:ITU851964 JDQ851961:JDQ851964 JNM851961:JNM851964 JXI851961:JXI851964 KHE851961:KHE851964 KRA851961:KRA851964 LAW851961:LAW851964 LKS851961:LKS851964 LUO851961:LUO851964 MEK851961:MEK851964 MOG851961:MOG851964 MYC851961:MYC851964 NHY851961:NHY851964 NRU851961:NRU851964 OBQ851961:OBQ851964 OLM851961:OLM851964 OVI851961:OVI851964 PFE851961:PFE851964 PPA851961:PPA851964 PYW851961:PYW851964 QIS851961:QIS851964 QSO851961:QSO851964 RCK851961:RCK851964 RMG851961:RMG851964 RWC851961:RWC851964 SFY851961:SFY851964 SPU851961:SPU851964 SZQ851961:SZQ851964 TJM851961:TJM851964 TTI851961:TTI851964 UDE851961:UDE851964 UNA851961:UNA851964 UWW851961:UWW851964 VGS851961:VGS851964 VQO851961:VQO851964 WAK851961:WAK851964 WKG851961:WKG851964 WUC851961:WUC851964 E917497:E917500 HQ917497:HQ917500 RM917497:RM917500 ABI917497:ABI917500 ALE917497:ALE917500 AVA917497:AVA917500 BEW917497:BEW917500 BOS917497:BOS917500 BYO917497:BYO917500 CIK917497:CIK917500 CSG917497:CSG917500 DCC917497:DCC917500 DLY917497:DLY917500 DVU917497:DVU917500 EFQ917497:EFQ917500 EPM917497:EPM917500 EZI917497:EZI917500 FJE917497:FJE917500 FTA917497:FTA917500 GCW917497:GCW917500 GMS917497:GMS917500 GWO917497:GWO917500 HGK917497:HGK917500 HQG917497:HQG917500 IAC917497:IAC917500 IJY917497:IJY917500 ITU917497:ITU917500 JDQ917497:JDQ917500 JNM917497:JNM917500 JXI917497:JXI917500 KHE917497:KHE917500 KRA917497:KRA917500 LAW917497:LAW917500 LKS917497:LKS917500 LUO917497:LUO917500 MEK917497:MEK917500 MOG917497:MOG917500 MYC917497:MYC917500 NHY917497:NHY917500 NRU917497:NRU917500 OBQ917497:OBQ917500 OLM917497:OLM917500 OVI917497:OVI917500 PFE917497:PFE917500 PPA917497:PPA917500 PYW917497:PYW917500 QIS917497:QIS917500 QSO917497:QSO917500 RCK917497:RCK917500 RMG917497:RMG917500 RWC917497:RWC917500 SFY917497:SFY917500 SPU917497:SPU917500 SZQ917497:SZQ917500 TJM917497:TJM917500 TTI917497:TTI917500 UDE917497:UDE917500 UNA917497:UNA917500 UWW917497:UWW917500 VGS917497:VGS917500 VQO917497:VQO917500 WAK917497:WAK917500 WKG917497:WKG917500 WUC917497:WUC917500 E983033:E983036 HQ983033:HQ983036 RM983033:RM983036 ABI983033:ABI983036 ALE983033:ALE983036 AVA983033:AVA983036 BEW983033:BEW983036 BOS983033:BOS983036 BYO983033:BYO983036 CIK983033:CIK983036 CSG983033:CSG983036 DCC983033:DCC983036 DLY983033:DLY983036 DVU983033:DVU983036 EFQ983033:EFQ983036 EPM983033:EPM983036 EZI983033:EZI983036 FJE983033:FJE983036 FTA983033:FTA983036 GCW983033:GCW983036 GMS983033:GMS983036 GWO983033:GWO983036 HGK983033:HGK983036 HQG983033:HQG983036 IAC983033:IAC983036 IJY983033:IJY983036 ITU983033:ITU983036 JDQ983033:JDQ983036 JNM983033:JNM983036 JXI983033:JXI983036 KHE983033:KHE983036 KRA983033:KRA983036 LAW983033:LAW983036 LKS983033:LKS983036 LUO983033:LUO983036 MEK983033:MEK983036 MOG983033:MOG983036 MYC983033:MYC983036 NHY983033:NHY983036 NRU983033:NRU983036 OBQ983033:OBQ983036 OLM983033:OLM983036 OVI983033:OVI983036 PFE983033:PFE983036 PPA983033:PPA983036 PYW983033:PYW983036 QIS983033:QIS983036 QSO983033:QSO983036 RCK983033:RCK983036 RMG983033:RMG983036 RWC983033:RWC983036 SFY983033:SFY983036 SPU983033:SPU983036 SZQ983033:SZQ983036 TJM983033:TJM983036 TTI983033:TTI983036 UDE983033:UDE983036 UNA983033:UNA983036 UWW983033:UWW983036 VGS983033:VGS983036 VQO983033:VQO983036 WAK983033:WAK983036 WKG983033:WKG983036 E19:E22" xr:uid="{A43136AD-9841-421C-83E3-8BE1E7908E78}">
      <formula1>"選択肢より,無,Ｓ級,Ａ級,Ｂ級,Ｃ級,Ｄ級"</formula1>
    </dataValidation>
    <dataValidation type="list" allowBlank="1" showInputMessage="1" showErrorMessage="1" sqref="WTZ983033:WUA983036 HN19:HO22 RJ19:RK22 ABF19:ABG22 ALB19:ALC22 AUX19:AUY22 BET19:BEU22 BOP19:BOQ22 BYL19:BYM22 CIH19:CII22 CSD19:CSE22 DBZ19:DCA22 DLV19:DLW22 DVR19:DVS22 EFN19:EFO22 EPJ19:EPK22 EZF19:EZG22 FJB19:FJC22 FSX19:FSY22 GCT19:GCU22 GMP19:GMQ22 GWL19:GWM22 HGH19:HGI22 HQD19:HQE22 HZZ19:IAA22 IJV19:IJW22 ITR19:ITS22 JDN19:JDO22 JNJ19:JNK22 JXF19:JXG22 KHB19:KHC22 KQX19:KQY22 LAT19:LAU22 LKP19:LKQ22 LUL19:LUM22 MEH19:MEI22 MOD19:MOE22 MXZ19:MYA22 NHV19:NHW22 NRR19:NRS22 OBN19:OBO22 OLJ19:OLK22 OVF19:OVG22 PFB19:PFC22 POX19:POY22 PYT19:PYU22 QIP19:QIQ22 QSL19:QSM22 RCH19:RCI22 RMD19:RME22 RVZ19:RWA22 SFV19:SFW22 SPR19:SPS22 SZN19:SZO22 TJJ19:TJK22 TTF19:TTG22 UDB19:UDC22 UMX19:UMY22 UWT19:UWU22 VGP19:VGQ22 VQL19:VQM22 WAH19:WAI22 WKD19:WKE22 WTZ19:WUA22 B65529:C65532 HN65529:HO65532 RJ65529:RK65532 ABF65529:ABG65532 ALB65529:ALC65532 AUX65529:AUY65532 BET65529:BEU65532 BOP65529:BOQ65532 BYL65529:BYM65532 CIH65529:CII65532 CSD65529:CSE65532 DBZ65529:DCA65532 DLV65529:DLW65532 DVR65529:DVS65532 EFN65529:EFO65532 EPJ65529:EPK65532 EZF65529:EZG65532 FJB65529:FJC65532 FSX65529:FSY65532 GCT65529:GCU65532 GMP65529:GMQ65532 GWL65529:GWM65532 HGH65529:HGI65532 HQD65529:HQE65532 HZZ65529:IAA65532 IJV65529:IJW65532 ITR65529:ITS65532 JDN65529:JDO65532 JNJ65529:JNK65532 JXF65529:JXG65532 KHB65529:KHC65532 KQX65529:KQY65532 LAT65529:LAU65532 LKP65529:LKQ65532 LUL65529:LUM65532 MEH65529:MEI65532 MOD65529:MOE65532 MXZ65529:MYA65532 NHV65529:NHW65532 NRR65529:NRS65532 OBN65529:OBO65532 OLJ65529:OLK65532 OVF65529:OVG65532 PFB65529:PFC65532 POX65529:POY65532 PYT65529:PYU65532 QIP65529:QIQ65532 QSL65529:QSM65532 RCH65529:RCI65532 RMD65529:RME65532 RVZ65529:RWA65532 SFV65529:SFW65532 SPR65529:SPS65532 SZN65529:SZO65532 TJJ65529:TJK65532 TTF65529:TTG65532 UDB65529:UDC65532 UMX65529:UMY65532 UWT65529:UWU65532 VGP65529:VGQ65532 VQL65529:VQM65532 WAH65529:WAI65532 WKD65529:WKE65532 WTZ65529:WUA65532 B131065:C131068 HN131065:HO131068 RJ131065:RK131068 ABF131065:ABG131068 ALB131065:ALC131068 AUX131065:AUY131068 BET131065:BEU131068 BOP131065:BOQ131068 BYL131065:BYM131068 CIH131065:CII131068 CSD131065:CSE131068 DBZ131065:DCA131068 DLV131065:DLW131068 DVR131065:DVS131068 EFN131065:EFO131068 EPJ131065:EPK131068 EZF131065:EZG131068 FJB131065:FJC131068 FSX131065:FSY131068 GCT131065:GCU131068 GMP131065:GMQ131068 GWL131065:GWM131068 HGH131065:HGI131068 HQD131065:HQE131068 HZZ131065:IAA131068 IJV131065:IJW131068 ITR131065:ITS131068 JDN131065:JDO131068 JNJ131065:JNK131068 JXF131065:JXG131068 KHB131065:KHC131068 KQX131065:KQY131068 LAT131065:LAU131068 LKP131065:LKQ131068 LUL131065:LUM131068 MEH131065:MEI131068 MOD131065:MOE131068 MXZ131065:MYA131068 NHV131065:NHW131068 NRR131065:NRS131068 OBN131065:OBO131068 OLJ131065:OLK131068 OVF131065:OVG131068 PFB131065:PFC131068 POX131065:POY131068 PYT131065:PYU131068 QIP131065:QIQ131068 QSL131065:QSM131068 RCH131065:RCI131068 RMD131065:RME131068 RVZ131065:RWA131068 SFV131065:SFW131068 SPR131065:SPS131068 SZN131065:SZO131068 TJJ131065:TJK131068 TTF131065:TTG131068 UDB131065:UDC131068 UMX131065:UMY131068 UWT131065:UWU131068 VGP131065:VGQ131068 VQL131065:VQM131068 WAH131065:WAI131068 WKD131065:WKE131068 WTZ131065:WUA131068 B196601:C196604 HN196601:HO196604 RJ196601:RK196604 ABF196601:ABG196604 ALB196601:ALC196604 AUX196601:AUY196604 BET196601:BEU196604 BOP196601:BOQ196604 BYL196601:BYM196604 CIH196601:CII196604 CSD196601:CSE196604 DBZ196601:DCA196604 DLV196601:DLW196604 DVR196601:DVS196604 EFN196601:EFO196604 EPJ196601:EPK196604 EZF196601:EZG196604 FJB196601:FJC196604 FSX196601:FSY196604 GCT196601:GCU196604 GMP196601:GMQ196604 GWL196601:GWM196604 HGH196601:HGI196604 HQD196601:HQE196604 HZZ196601:IAA196604 IJV196601:IJW196604 ITR196601:ITS196604 JDN196601:JDO196604 JNJ196601:JNK196604 JXF196601:JXG196604 KHB196601:KHC196604 KQX196601:KQY196604 LAT196601:LAU196604 LKP196601:LKQ196604 LUL196601:LUM196604 MEH196601:MEI196604 MOD196601:MOE196604 MXZ196601:MYA196604 NHV196601:NHW196604 NRR196601:NRS196604 OBN196601:OBO196604 OLJ196601:OLK196604 OVF196601:OVG196604 PFB196601:PFC196604 POX196601:POY196604 PYT196601:PYU196604 QIP196601:QIQ196604 QSL196601:QSM196604 RCH196601:RCI196604 RMD196601:RME196604 RVZ196601:RWA196604 SFV196601:SFW196604 SPR196601:SPS196604 SZN196601:SZO196604 TJJ196601:TJK196604 TTF196601:TTG196604 UDB196601:UDC196604 UMX196601:UMY196604 UWT196601:UWU196604 VGP196601:VGQ196604 VQL196601:VQM196604 WAH196601:WAI196604 WKD196601:WKE196604 WTZ196601:WUA196604 B262137:C262140 HN262137:HO262140 RJ262137:RK262140 ABF262137:ABG262140 ALB262137:ALC262140 AUX262137:AUY262140 BET262137:BEU262140 BOP262137:BOQ262140 BYL262137:BYM262140 CIH262137:CII262140 CSD262137:CSE262140 DBZ262137:DCA262140 DLV262137:DLW262140 DVR262137:DVS262140 EFN262137:EFO262140 EPJ262137:EPK262140 EZF262137:EZG262140 FJB262137:FJC262140 FSX262137:FSY262140 GCT262137:GCU262140 GMP262137:GMQ262140 GWL262137:GWM262140 HGH262137:HGI262140 HQD262137:HQE262140 HZZ262137:IAA262140 IJV262137:IJW262140 ITR262137:ITS262140 JDN262137:JDO262140 JNJ262137:JNK262140 JXF262137:JXG262140 KHB262137:KHC262140 KQX262137:KQY262140 LAT262137:LAU262140 LKP262137:LKQ262140 LUL262137:LUM262140 MEH262137:MEI262140 MOD262137:MOE262140 MXZ262137:MYA262140 NHV262137:NHW262140 NRR262137:NRS262140 OBN262137:OBO262140 OLJ262137:OLK262140 OVF262137:OVG262140 PFB262137:PFC262140 POX262137:POY262140 PYT262137:PYU262140 QIP262137:QIQ262140 QSL262137:QSM262140 RCH262137:RCI262140 RMD262137:RME262140 RVZ262137:RWA262140 SFV262137:SFW262140 SPR262137:SPS262140 SZN262137:SZO262140 TJJ262137:TJK262140 TTF262137:TTG262140 UDB262137:UDC262140 UMX262137:UMY262140 UWT262137:UWU262140 VGP262137:VGQ262140 VQL262137:VQM262140 WAH262137:WAI262140 WKD262137:WKE262140 WTZ262137:WUA262140 B327673:C327676 HN327673:HO327676 RJ327673:RK327676 ABF327673:ABG327676 ALB327673:ALC327676 AUX327673:AUY327676 BET327673:BEU327676 BOP327673:BOQ327676 BYL327673:BYM327676 CIH327673:CII327676 CSD327673:CSE327676 DBZ327673:DCA327676 DLV327673:DLW327676 DVR327673:DVS327676 EFN327673:EFO327676 EPJ327673:EPK327676 EZF327673:EZG327676 FJB327673:FJC327676 FSX327673:FSY327676 GCT327673:GCU327676 GMP327673:GMQ327676 GWL327673:GWM327676 HGH327673:HGI327676 HQD327673:HQE327676 HZZ327673:IAA327676 IJV327673:IJW327676 ITR327673:ITS327676 JDN327673:JDO327676 JNJ327673:JNK327676 JXF327673:JXG327676 KHB327673:KHC327676 KQX327673:KQY327676 LAT327673:LAU327676 LKP327673:LKQ327676 LUL327673:LUM327676 MEH327673:MEI327676 MOD327673:MOE327676 MXZ327673:MYA327676 NHV327673:NHW327676 NRR327673:NRS327676 OBN327673:OBO327676 OLJ327673:OLK327676 OVF327673:OVG327676 PFB327673:PFC327676 POX327673:POY327676 PYT327673:PYU327676 QIP327673:QIQ327676 QSL327673:QSM327676 RCH327673:RCI327676 RMD327673:RME327676 RVZ327673:RWA327676 SFV327673:SFW327676 SPR327673:SPS327676 SZN327673:SZO327676 TJJ327673:TJK327676 TTF327673:TTG327676 UDB327673:UDC327676 UMX327673:UMY327676 UWT327673:UWU327676 VGP327673:VGQ327676 VQL327673:VQM327676 WAH327673:WAI327676 WKD327673:WKE327676 WTZ327673:WUA327676 B393209:C393212 HN393209:HO393212 RJ393209:RK393212 ABF393209:ABG393212 ALB393209:ALC393212 AUX393209:AUY393212 BET393209:BEU393212 BOP393209:BOQ393212 BYL393209:BYM393212 CIH393209:CII393212 CSD393209:CSE393212 DBZ393209:DCA393212 DLV393209:DLW393212 DVR393209:DVS393212 EFN393209:EFO393212 EPJ393209:EPK393212 EZF393209:EZG393212 FJB393209:FJC393212 FSX393209:FSY393212 GCT393209:GCU393212 GMP393209:GMQ393212 GWL393209:GWM393212 HGH393209:HGI393212 HQD393209:HQE393212 HZZ393209:IAA393212 IJV393209:IJW393212 ITR393209:ITS393212 JDN393209:JDO393212 JNJ393209:JNK393212 JXF393209:JXG393212 KHB393209:KHC393212 KQX393209:KQY393212 LAT393209:LAU393212 LKP393209:LKQ393212 LUL393209:LUM393212 MEH393209:MEI393212 MOD393209:MOE393212 MXZ393209:MYA393212 NHV393209:NHW393212 NRR393209:NRS393212 OBN393209:OBO393212 OLJ393209:OLK393212 OVF393209:OVG393212 PFB393209:PFC393212 POX393209:POY393212 PYT393209:PYU393212 QIP393209:QIQ393212 QSL393209:QSM393212 RCH393209:RCI393212 RMD393209:RME393212 RVZ393209:RWA393212 SFV393209:SFW393212 SPR393209:SPS393212 SZN393209:SZO393212 TJJ393209:TJK393212 TTF393209:TTG393212 UDB393209:UDC393212 UMX393209:UMY393212 UWT393209:UWU393212 VGP393209:VGQ393212 VQL393209:VQM393212 WAH393209:WAI393212 WKD393209:WKE393212 WTZ393209:WUA393212 B458745:C458748 HN458745:HO458748 RJ458745:RK458748 ABF458745:ABG458748 ALB458745:ALC458748 AUX458745:AUY458748 BET458745:BEU458748 BOP458745:BOQ458748 BYL458745:BYM458748 CIH458745:CII458748 CSD458745:CSE458748 DBZ458745:DCA458748 DLV458745:DLW458748 DVR458745:DVS458748 EFN458745:EFO458748 EPJ458745:EPK458748 EZF458745:EZG458748 FJB458745:FJC458748 FSX458745:FSY458748 GCT458745:GCU458748 GMP458745:GMQ458748 GWL458745:GWM458748 HGH458745:HGI458748 HQD458745:HQE458748 HZZ458745:IAA458748 IJV458745:IJW458748 ITR458745:ITS458748 JDN458745:JDO458748 JNJ458745:JNK458748 JXF458745:JXG458748 KHB458745:KHC458748 KQX458745:KQY458748 LAT458745:LAU458748 LKP458745:LKQ458748 LUL458745:LUM458748 MEH458745:MEI458748 MOD458745:MOE458748 MXZ458745:MYA458748 NHV458745:NHW458748 NRR458745:NRS458748 OBN458745:OBO458748 OLJ458745:OLK458748 OVF458745:OVG458748 PFB458745:PFC458748 POX458745:POY458748 PYT458745:PYU458748 QIP458745:QIQ458748 QSL458745:QSM458748 RCH458745:RCI458748 RMD458745:RME458748 RVZ458745:RWA458748 SFV458745:SFW458748 SPR458745:SPS458748 SZN458745:SZO458748 TJJ458745:TJK458748 TTF458745:TTG458748 UDB458745:UDC458748 UMX458745:UMY458748 UWT458745:UWU458748 VGP458745:VGQ458748 VQL458745:VQM458748 WAH458745:WAI458748 WKD458745:WKE458748 WTZ458745:WUA458748 B524281:C524284 HN524281:HO524284 RJ524281:RK524284 ABF524281:ABG524284 ALB524281:ALC524284 AUX524281:AUY524284 BET524281:BEU524284 BOP524281:BOQ524284 BYL524281:BYM524284 CIH524281:CII524284 CSD524281:CSE524284 DBZ524281:DCA524284 DLV524281:DLW524284 DVR524281:DVS524284 EFN524281:EFO524284 EPJ524281:EPK524284 EZF524281:EZG524284 FJB524281:FJC524284 FSX524281:FSY524284 GCT524281:GCU524284 GMP524281:GMQ524284 GWL524281:GWM524284 HGH524281:HGI524284 HQD524281:HQE524284 HZZ524281:IAA524284 IJV524281:IJW524284 ITR524281:ITS524284 JDN524281:JDO524284 JNJ524281:JNK524284 JXF524281:JXG524284 KHB524281:KHC524284 KQX524281:KQY524284 LAT524281:LAU524284 LKP524281:LKQ524284 LUL524281:LUM524284 MEH524281:MEI524284 MOD524281:MOE524284 MXZ524281:MYA524284 NHV524281:NHW524284 NRR524281:NRS524284 OBN524281:OBO524284 OLJ524281:OLK524284 OVF524281:OVG524284 PFB524281:PFC524284 POX524281:POY524284 PYT524281:PYU524284 QIP524281:QIQ524284 QSL524281:QSM524284 RCH524281:RCI524284 RMD524281:RME524284 RVZ524281:RWA524284 SFV524281:SFW524284 SPR524281:SPS524284 SZN524281:SZO524284 TJJ524281:TJK524284 TTF524281:TTG524284 UDB524281:UDC524284 UMX524281:UMY524284 UWT524281:UWU524284 VGP524281:VGQ524284 VQL524281:VQM524284 WAH524281:WAI524284 WKD524281:WKE524284 WTZ524281:WUA524284 B589817:C589820 HN589817:HO589820 RJ589817:RK589820 ABF589817:ABG589820 ALB589817:ALC589820 AUX589817:AUY589820 BET589817:BEU589820 BOP589817:BOQ589820 BYL589817:BYM589820 CIH589817:CII589820 CSD589817:CSE589820 DBZ589817:DCA589820 DLV589817:DLW589820 DVR589817:DVS589820 EFN589817:EFO589820 EPJ589817:EPK589820 EZF589817:EZG589820 FJB589817:FJC589820 FSX589817:FSY589820 GCT589817:GCU589820 GMP589817:GMQ589820 GWL589817:GWM589820 HGH589817:HGI589820 HQD589817:HQE589820 HZZ589817:IAA589820 IJV589817:IJW589820 ITR589817:ITS589820 JDN589817:JDO589820 JNJ589817:JNK589820 JXF589817:JXG589820 KHB589817:KHC589820 KQX589817:KQY589820 LAT589817:LAU589820 LKP589817:LKQ589820 LUL589817:LUM589820 MEH589817:MEI589820 MOD589817:MOE589820 MXZ589817:MYA589820 NHV589817:NHW589820 NRR589817:NRS589820 OBN589817:OBO589820 OLJ589817:OLK589820 OVF589817:OVG589820 PFB589817:PFC589820 POX589817:POY589820 PYT589817:PYU589820 QIP589817:QIQ589820 QSL589817:QSM589820 RCH589817:RCI589820 RMD589817:RME589820 RVZ589817:RWA589820 SFV589817:SFW589820 SPR589817:SPS589820 SZN589817:SZO589820 TJJ589817:TJK589820 TTF589817:TTG589820 UDB589817:UDC589820 UMX589817:UMY589820 UWT589817:UWU589820 VGP589817:VGQ589820 VQL589817:VQM589820 WAH589817:WAI589820 WKD589817:WKE589820 WTZ589817:WUA589820 B655353:C655356 HN655353:HO655356 RJ655353:RK655356 ABF655353:ABG655356 ALB655353:ALC655356 AUX655353:AUY655356 BET655353:BEU655356 BOP655353:BOQ655356 BYL655353:BYM655356 CIH655353:CII655356 CSD655353:CSE655356 DBZ655353:DCA655356 DLV655353:DLW655356 DVR655353:DVS655356 EFN655353:EFO655356 EPJ655353:EPK655356 EZF655353:EZG655356 FJB655353:FJC655356 FSX655353:FSY655356 GCT655353:GCU655356 GMP655353:GMQ655356 GWL655353:GWM655356 HGH655353:HGI655356 HQD655353:HQE655356 HZZ655353:IAA655356 IJV655353:IJW655356 ITR655353:ITS655356 JDN655353:JDO655356 JNJ655353:JNK655356 JXF655353:JXG655356 KHB655353:KHC655356 KQX655353:KQY655356 LAT655353:LAU655356 LKP655353:LKQ655356 LUL655353:LUM655356 MEH655353:MEI655356 MOD655353:MOE655356 MXZ655353:MYA655356 NHV655353:NHW655356 NRR655353:NRS655356 OBN655353:OBO655356 OLJ655353:OLK655356 OVF655353:OVG655356 PFB655353:PFC655356 POX655353:POY655356 PYT655353:PYU655356 QIP655353:QIQ655356 QSL655353:QSM655356 RCH655353:RCI655356 RMD655353:RME655356 RVZ655353:RWA655356 SFV655353:SFW655356 SPR655353:SPS655356 SZN655353:SZO655356 TJJ655353:TJK655356 TTF655353:TTG655356 UDB655353:UDC655356 UMX655353:UMY655356 UWT655353:UWU655356 VGP655353:VGQ655356 VQL655353:VQM655356 WAH655353:WAI655356 WKD655353:WKE655356 WTZ655353:WUA655356 B720889:C720892 HN720889:HO720892 RJ720889:RK720892 ABF720889:ABG720892 ALB720889:ALC720892 AUX720889:AUY720892 BET720889:BEU720892 BOP720889:BOQ720892 BYL720889:BYM720892 CIH720889:CII720892 CSD720889:CSE720892 DBZ720889:DCA720892 DLV720889:DLW720892 DVR720889:DVS720892 EFN720889:EFO720892 EPJ720889:EPK720892 EZF720889:EZG720892 FJB720889:FJC720892 FSX720889:FSY720892 GCT720889:GCU720892 GMP720889:GMQ720892 GWL720889:GWM720892 HGH720889:HGI720892 HQD720889:HQE720892 HZZ720889:IAA720892 IJV720889:IJW720892 ITR720889:ITS720892 JDN720889:JDO720892 JNJ720889:JNK720892 JXF720889:JXG720892 KHB720889:KHC720892 KQX720889:KQY720892 LAT720889:LAU720892 LKP720889:LKQ720892 LUL720889:LUM720892 MEH720889:MEI720892 MOD720889:MOE720892 MXZ720889:MYA720892 NHV720889:NHW720892 NRR720889:NRS720892 OBN720889:OBO720892 OLJ720889:OLK720892 OVF720889:OVG720892 PFB720889:PFC720892 POX720889:POY720892 PYT720889:PYU720892 QIP720889:QIQ720892 QSL720889:QSM720892 RCH720889:RCI720892 RMD720889:RME720892 RVZ720889:RWA720892 SFV720889:SFW720892 SPR720889:SPS720892 SZN720889:SZO720892 TJJ720889:TJK720892 TTF720889:TTG720892 UDB720889:UDC720892 UMX720889:UMY720892 UWT720889:UWU720892 VGP720889:VGQ720892 VQL720889:VQM720892 WAH720889:WAI720892 WKD720889:WKE720892 WTZ720889:WUA720892 B786425:C786428 HN786425:HO786428 RJ786425:RK786428 ABF786425:ABG786428 ALB786425:ALC786428 AUX786425:AUY786428 BET786425:BEU786428 BOP786425:BOQ786428 BYL786425:BYM786428 CIH786425:CII786428 CSD786425:CSE786428 DBZ786425:DCA786428 DLV786425:DLW786428 DVR786425:DVS786428 EFN786425:EFO786428 EPJ786425:EPK786428 EZF786425:EZG786428 FJB786425:FJC786428 FSX786425:FSY786428 GCT786425:GCU786428 GMP786425:GMQ786428 GWL786425:GWM786428 HGH786425:HGI786428 HQD786425:HQE786428 HZZ786425:IAA786428 IJV786425:IJW786428 ITR786425:ITS786428 JDN786425:JDO786428 JNJ786425:JNK786428 JXF786425:JXG786428 KHB786425:KHC786428 KQX786425:KQY786428 LAT786425:LAU786428 LKP786425:LKQ786428 LUL786425:LUM786428 MEH786425:MEI786428 MOD786425:MOE786428 MXZ786425:MYA786428 NHV786425:NHW786428 NRR786425:NRS786428 OBN786425:OBO786428 OLJ786425:OLK786428 OVF786425:OVG786428 PFB786425:PFC786428 POX786425:POY786428 PYT786425:PYU786428 QIP786425:QIQ786428 QSL786425:QSM786428 RCH786425:RCI786428 RMD786425:RME786428 RVZ786425:RWA786428 SFV786425:SFW786428 SPR786425:SPS786428 SZN786425:SZO786428 TJJ786425:TJK786428 TTF786425:TTG786428 UDB786425:UDC786428 UMX786425:UMY786428 UWT786425:UWU786428 VGP786425:VGQ786428 VQL786425:VQM786428 WAH786425:WAI786428 WKD786425:WKE786428 WTZ786425:WUA786428 B851961:C851964 HN851961:HO851964 RJ851961:RK851964 ABF851961:ABG851964 ALB851961:ALC851964 AUX851961:AUY851964 BET851961:BEU851964 BOP851961:BOQ851964 BYL851961:BYM851964 CIH851961:CII851964 CSD851961:CSE851964 DBZ851961:DCA851964 DLV851961:DLW851964 DVR851961:DVS851964 EFN851961:EFO851964 EPJ851961:EPK851964 EZF851961:EZG851964 FJB851961:FJC851964 FSX851961:FSY851964 GCT851961:GCU851964 GMP851961:GMQ851964 GWL851961:GWM851964 HGH851961:HGI851964 HQD851961:HQE851964 HZZ851961:IAA851964 IJV851961:IJW851964 ITR851961:ITS851964 JDN851961:JDO851964 JNJ851961:JNK851964 JXF851961:JXG851964 KHB851961:KHC851964 KQX851961:KQY851964 LAT851961:LAU851964 LKP851961:LKQ851964 LUL851961:LUM851964 MEH851961:MEI851964 MOD851961:MOE851964 MXZ851961:MYA851964 NHV851961:NHW851964 NRR851961:NRS851964 OBN851961:OBO851964 OLJ851961:OLK851964 OVF851961:OVG851964 PFB851961:PFC851964 POX851961:POY851964 PYT851961:PYU851964 QIP851961:QIQ851964 QSL851961:QSM851964 RCH851961:RCI851964 RMD851961:RME851964 RVZ851961:RWA851964 SFV851961:SFW851964 SPR851961:SPS851964 SZN851961:SZO851964 TJJ851961:TJK851964 TTF851961:TTG851964 UDB851961:UDC851964 UMX851961:UMY851964 UWT851961:UWU851964 VGP851961:VGQ851964 VQL851961:VQM851964 WAH851961:WAI851964 WKD851961:WKE851964 WTZ851961:WUA851964 B917497:C917500 HN917497:HO917500 RJ917497:RK917500 ABF917497:ABG917500 ALB917497:ALC917500 AUX917497:AUY917500 BET917497:BEU917500 BOP917497:BOQ917500 BYL917497:BYM917500 CIH917497:CII917500 CSD917497:CSE917500 DBZ917497:DCA917500 DLV917497:DLW917500 DVR917497:DVS917500 EFN917497:EFO917500 EPJ917497:EPK917500 EZF917497:EZG917500 FJB917497:FJC917500 FSX917497:FSY917500 GCT917497:GCU917500 GMP917497:GMQ917500 GWL917497:GWM917500 HGH917497:HGI917500 HQD917497:HQE917500 HZZ917497:IAA917500 IJV917497:IJW917500 ITR917497:ITS917500 JDN917497:JDO917500 JNJ917497:JNK917500 JXF917497:JXG917500 KHB917497:KHC917500 KQX917497:KQY917500 LAT917497:LAU917500 LKP917497:LKQ917500 LUL917497:LUM917500 MEH917497:MEI917500 MOD917497:MOE917500 MXZ917497:MYA917500 NHV917497:NHW917500 NRR917497:NRS917500 OBN917497:OBO917500 OLJ917497:OLK917500 OVF917497:OVG917500 PFB917497:PFC917500 POX917497:POY917500 PYT917497:PYU917500 QIP917497:QIQ917500 QSL917497:QSM917500 RCH917497:RCI917500 RMD917497:RME917500 RVZ917497:RWA917500 SFV917497:SFW917500 SPR917497:SPS917500 SZN917497:SZO917500 TJJ917497:TJK917500 TTF917497:TTG917500 UDB917497:UDC917500 UMX917497:UMY917500 UWT917497:UWU917500 VGP917497:VGQ917500 VQL917497:VQM917500 WAH917497:WAI917500 WKD917497:WKE917500 WTZ917497:WUA917500 B983033:C983036 HN983033:HO983036 RJ983033:RK983036 ABF983033:ABG983036 ALB983033:ALC983036 AUX983033:AUY983036 BET983033:BEU983036 BOP983033:BOQ983036 BYL983033:BYM983036 CIH983033:CII983036 CSD983033:CSE983036 DBZ983033:DCA983036 DLV983033:DLW983036 DVR983033:DVS983036 EFN983033:EFO983036 EPJ983033:EPK983036 EZF983033:EZG983036 FJB983033:FJC983036 FSX983033:FSY983036 GCT983033:GCU983036 GMP983033:GMQ983036 GWL983033:GWM983036 HGH983033:HGI983036 HQD983033:HQE983036 HZZ983033:IAA983036 IJV983033:IJW983036 ITR983033:ITS983036 JDN983033:JDO983036 JNJ983033:JNK983036 JXF983033:JXG983036 KHB983033:KHC983036 KQX983033:KQY983036 LAT983033:LAU983036 LKP983033:LKQ983036 LUL983033:LUM983036 MEH983033:MEI983036 MOD983033:MOE983036 MXZ983033:MYA983036 NHV983033:NHW983036 NRR983033:NRS983036 OBN983033:OBO983036 OLJ983033:OLK983036 OVF983033:OVG983036 PFB983033:PFC983036 POX983033:POY983036 PYT983033:PYU983036 QIP983033:QIQ983036 QSL983033:QSM983036 RCH983033:RCI983036 RMD983033:RME983036 RVZ983033:RWA983036 SFV983033:SFW983036 SPR983033:SPS983036 SZN983033:SZO983036 TJJ983033:TJK983036 TTF983033:TTG983036 UDB983033:UDC983036 UMX983033:UMY983036 UWT983033:UWU983036 VGP983033:VGQ983036 VQL983033:VQM983036 WAH983033:WAI983036 WKD983033:WKE983036 B19:C22" xr:uid="{553D8F9D-92DE-4C1B-9483-1B2A38B71A6B}">
      <formula1>"選択肢より,総監督,代表,コーチ,その他"</formula1>
    </dataValidation>
    <dataValidation type="list" allowBlank="1" showInputMessage="1" showErrorMessage="1" errorTitle="エラー" error="3級以上の帯同審判員を入力願います。" promptTitle="※※※※※※　注意事項　※※※※※※" prompt="審判は有資格者である事。" sqref="IE15:IH16 SA15:SD16 ABW15:ABZ16 ALS15:ALV16 AVO15:AVR16 BFK15:BFN16 BPG15:BPJ16 BZC15:BZF16 CIY15:CJB16 CSU15:CSX16 DCQ15:DCT16 DMM15:DMP16 DWI15:DWL16 EGE15:EGH16 EQA15:EQD16 EZW15:EZZ16 FJS15:FJV16 FTO15:FTR16 GDK15:GDN16 GNG15:GNJ16 GXC15:GXF16 HGY15:HHB16 HQU15:HQX16 IAQ15:IAT16 IKM15:IKP16 IUI15:IUL16 JEE15:JEH16 JOA15:JOD16 JXW15:JXZ16 KHS15:KHV16 KRO15:KRR16 LBK15:LBN16 LLG15:LLJ16 LVC15:LVF16 MEY15:MFB16 MOU15:MOX16 MYQ15:MYT16 NIM15:NIP16 NSI15:NSL16 OCE15:OCH16 OMA15:OMD16 OVW15:OVZ16 PFS15:PFV16 PPO15:PPR16 PZK15:PZN16 QJG15:QJJ16 QTC15:QTF16 RCY15:RDB16 RMU15:RMX16 RWQ15:RWT16 SGM15:SGP16 SQI15:SQL16 TAE15:TAH16 TKA15:TKD16 TTW15:TTZ16 UDS15:UDV16 UNO15:UNR16 UXK15:UXN16 VHG15:VHJ16 VRC15:VRF16 WAY15:WBB16 WKU15:WKX16 WUQ15:WUT16 IE65525:IH65526 SA65525:SD65526 ABW65525:ABZ65526 ALS65525:ALV65526 AVO65525:AVR65526 BFK65525:BFN65526 BPG65525:BPJ65526 BZC65525:BZF65526 CIY65525:CJB65526 CSU65525:CSX65526 DCQ65525:DCT65526 DMM65525:DMP65526 DWI65525:DWL65526 EGE65525:EGH65526 EQA65525:EQD65526 EZW65525:EZZ65526 FJS65525:FJV65526 FTO65525:FTR65526 GDK65525:GDN65526 GNG65525:GNJ65526 GXC65525:GXF65526 HGY65525:HHB65526 HQU65525:HQX65526 IAQ65525:IAT65526 IKM65525:IKP65526 IUI65525:IUL65526 JEE65525:JEH65526 JOA65525:JOD65526 JXW65525:JXZ65526 KHS65525:KHV65526 KRO65525:KRR65526 LBK65525:LBN65526 LLG65525:LLJ65526 LVC65525:LVF65526 MEY65525:MFB65526 MOU65525:MOX65526 MYQ65525:MYT65526 NIM65525:NIP65526 NSI65525:NSL65526 OCE65525:OCH65526 OMA65525:OMD65526 OVW65525:OVZ65526 PFS65525:PFV65526 PPO65525:PPR65526 PZK65525:PZN65526 QJG65525:QJJ65526 QTC65525:QTF65526 RCY65525:RDB65526 RMU65525:RMX65526 RWQ65525:RWT65526 SGM65525:SGP65526 SQI65525:SQL65526 TAE65525:TAH65526 TKA65525:TKD65526 TTW65525:TTZ65526 UDS65525:UDV65526 UNO65525:UNR65526 UXK65525:UXN65526 VHG65525:VHJ65526 VRC65525:VRF65526 WAY65525:WBB65526 WKU65525:WKX65526 WUQ65525:WUT65526 IE131061:IH131062 SA131061:SD131062 ABW131061:ABZ131062 ALS131061:ALV131062 AVO131061:AVR131062 BFK131061:BFN131062 BPG131061:BPJ131062 BZC131061:BZF131062 CIY131061:CJB131062 CSU131061:CSX131062 DCQ131061:DCT131062 DMM131061:DMP131062 DWI131061:DWL131062 EGE131061:EGH131062 EQA131061:EQD131062 EZW131061:EZZ131062 FJS131061:FJV131062 FTO131061:FTR131062 GDK131061:GDN131062 GNG131061:GNJ131062 GXC131061:GXF131062 HGY131061:HHB131062 HQU131061:HQX131062 IAQ131061:IAT131062 IKM131061:IKP131062 IUI131061:IUL131062 JEE131061:JEH131062 JOA131061:JOD131062 JXW131061:JXZ131062 KHS131061:KHV131062 KRO131061:KRR131062 LBK131061:LBN131062 LLG131061:LLJ131062 LVC131061:LVF131062 MEY131061:MFB131062 MOU131061:MOX131062 MYQ131061:MYT131062 NIM131061:NIP131062 NSI131061:NSL131062 OCE131061:OCH131062 OMA131061:OMD131062 OVW131061:OVZ131062 PFS131061:PFV131062 PPO131061:PPR131062 PZK131061:PZN131062 QJG131061:QJJ131062 QTC131061:QTF131062 RCY131061:RDB131062 RMU131061:RMX131062 RWQ131061:RWT131062 SGM131061:SGP131062 SQI131061:SQL131062 TAE131061:TAH131062 TKA131061:TKD131062 TTW131061:TTZ131062 UDS131061:UDV131062 UNO131061:UNR131062 UXK131061:UXN131062 VHG131061:VHJ131062 VRC131061:VRF131062 WAY131061:WBB131062 WKU131061:WKX131062 WUQ131061:WUT131062 IE196597:IH196598 SA196597:SD196598 ABW196597:ABZ196598 ALS196597:ALV196598 AVO196597:AVR196598 BFK196597:BFN196598 BPG196597:BPJ196598 BZC196597:BZF196598 CIY196597:CJB196598 CSU196597:CSX196598 DCQ196597:DCT196598 DMM196597:DMP196598 DWI196597:DWL196598 EGE196597:EGH196598 EQA196597:EQD196598 EZW196597:EZZ196598 FJS196597:FJV196598 FTO196597:FTR196598 GDK196597:GDN196598 GNG196597:GNJ196598 GXC196597:GXF196598 HGY196597:HHB196598 HQU196597:HQX196598 IAQ196597:IAT196598 IKM196597:IKP196598 IUI196597:IUL196598 JEE196597:JEH196598 JOA196597:JOD196598 JXW196597:JXZ196598 KHS196597:KHV196598 KRO196597:KRR196598 LBK196597:LBN196598 LLG196597:LLJ196598 LVC196597:LVF196598 MEY196597:MFB196598 MOU196597:MOX196598 MYQ196597:MYT196598 NIM196597:NIP196598 NSI196597:NSL196598 OCE196597:OCH196598 OMA196597:OMD196598 OVW196597:OVZ196598 PFS196597:PFV196598 PPO196597:PPR196598 PZK196597:PZN196598 QJG196597:QJJ196598 QTC196597:QTF196598 RCY196597:RDB196598 RMU196597:RMX196598 RWQ196597:RWT196598 SGM196597:SGP196598 SQI196597:SQL196598 TAE196597:TAH196598 TKA196597:TKD196598 TTW196597:TTZ196598 UDS196597:UDV196598 UNO196597:UNR196598 UXK196597:UXN196598 VHG196597:VHJ196598 VRC196597:VRF196598 WAY196597:WBB196598 WKU196597:WKX196598 WUQ196597:WUT196598 IE262133:IH262134 SA262133:SD262134 ABW262133:ABZ262134 ALS262133:ALV262134 AVO262133:AVR262134 BFK262133:BFN262134 BPG262133:BPJ262134 BZC262133:BZF262134 CIY262133:CJB262134 CSU262133:CSX262134 DCQ262133:DCT262134 DMM262133:DMP262134 DWI262133:DWL262134 EGE262133:EGH262134 EQA262133:EQD262134 EZW262133:EZZ262134 FJS262133:FJV262134 FTO262133:FTR262134 GDK262133:GDN262134 GNG262133:GNJ262134 GXC262133:GXF262134 HGY262133:HHB262134 HQU262133:HQX262134 IAQ262133:IAT262134 IKM262133:IKP262134 IUI262133:IUL262134 JEE262133:JEH262134 JOA262133:JOD262134 JXW262133:JXZ262134 KHS262133:KHV262134 KRO262133:KRR262134 LBK262133:LBN262134 LLG262133:LLJ262134 LVC262133:LVF262134 MEY262133:MFB262134 MOU262133:MOX262134 MYQ262133:MYT262134 NIM262133:NIP262134 NSI262133:NSL262134 OCE262133:OCH262134 OMA262133:OMD262134 OVW262133:OVZ262134 PFS262133:PFV262134 PPO262133:PPR262134 PZK262133:PZN262134 QJG262133:QJJ262134 QTC262133:QTF262134 RCY262133:RDB262134 RMU262133:RMX262134 RWQ262133:RWT262134 SGM262133:SGP262134 SQI262133:SQL262134 TAE262133:TAH262134 TKA262133:TKD262134 TTW262133:TTZ262134 UDS262133:UDV262134 UNO262133:UNR262134 UXK262133:UXN262134 VHG262133:VHJ262134 VRC262133:VRF262134 WAY262133:WBB262134 WKU262133:WKX262134 WUQ262133:WUT262134 IE327669:IH327670 SA327669:SD327670 ABW327669:ABZ327670 ALS327669:ALV327670 AVO327669:AVR327670 BFK327669:BFN327670 BPG327669:BPJ327670 BZC327669:BZF327670 CIY327669:CJB327670 CSU327669:CSX327670 DCQ327669:DCT327670 DMM327669:DMP327670 DWI327669:DWL327670 EGE327669:EGH327670 EQA327669:EQD327670 EZW327669:EZZ327670 FJS327669:FJV327670 FTO327669:FTR327670 GDK327669:GDN327670 GNG327669:GNJ327670 GXC327669:GXF327670 HGY327669:HHB327670 HQU327669:HQX327670 IAQ327669:IAT327670 IKM327669:IKP327670 IUI327669:IUL327670 JEE327669:JEH327670 JOA327669:JOD327670 JXW327669:JXZ327670 KHS327669:KHV327670 KRO327669:KRR327670 LBK327669:LBN327670 LLG327669:LLJ327670 LVC327669:LVF327670 MEY327669:MFB327670 MOU327669:MOX327670 MYQ327669:MYT327670 NIM327669:NIP327670 NSI327669:NSL327670 OCE327669:OCH327670 OMA327669:OMD327670 OVW327669:OVZ327670 PFS327669:PFV327670 PPO327669:PPR327670 PZK327669:PZN327670 QJG327669:QJJ327670 QTC327669:QTF327670 RCY327669:RDB327670 RMU327669:RMX327670 RWQ327669:RWT327670 SGM327669:SGP327670 SQI327669:SQL327670 TAE327669:TAH327670 TKA327669:TKD327670 TTW327669:TTZ327670 UDS327669:UDV327670 UNO327669:UNR327670 UXK327669:UXN327670 VHG327669:VHJ327670 VRC327669:VRF327670 WAY327669:WBB327670 WKU327669:WKX327670 WUQ327669:WUT327670 IE393205:IH393206 SA393205:SD393206 ABW393205:ABZ393206 ALS393205:ALV393206 AVO393205:AVR393206 BFK393205:BFN393206 BPG393205:BPJ393206 BZC393205:BZF393206 CIY393205:CJB393206 CSU393205:CSX393206 DCQ393205:DCT393206 DMM393205:DMP393206 DWI393205:DWL393206 EGE393205:EGH393206 EQA393205:EQD393206 EZW393205:EZZ393206 FJS393205:FJV393206 FTO393205:FTR393206 GDK393205:GDN393206 GNG393205:GNJ393206 GXC393205:GXF393206 HGY393205:HHB393206 HQU393205:HQX393206 IAQ393205:IAT393206 IKM393205:IKP393206 IUI393205:IUL393206 JEE393205:JEH393206 JOA393205:JOD393206 JXW393205:JXZ393206 KHS393205:KHV393206 KRO393205:KRR393206 LBK393205:LBN393206 LLG393205:LLJ393206 LVC393205:LVF393206 MEY393205:MFB393206 MOU393205:MOX393206 MYQ393205:MYT393206 NIM393205:NIP393206 NSI393205:NSL393206 OCE393205:OCH393206 OMA393205:OMD393206 OVW393205:OVZ393206 PFS393205:PFV393206 PPO393205:PPR393206 PZK393205:PZN393206 QJG393205:QJJ393206 QTC393205:QTF393206 RCY393205:RDB393206 RMU393205:RMX393206 RWQ393205:RWT393206 SGM393205:SGP393206 SQI393205:SQL393206 TAE393205:TAH393206 TKA393205:TKD393206 TTW393205:TTZ393206 UDS393205:UDV393206 UNO393205:UNR393206 UXK393205:UXN393206 VHG393205:VHJ393206 VRC393205:VRF393206 WAY393205:WBB393206 WKU393205:WKX393206 WUQ393205:WUT393206 IE458741:IH458742 SA458741:SD458742 ABW458741:ABZ458742 ALS458741:ALV458742 AVO458741:AVR458742 BFK458741:BFN458742 BPG458741:BPJ458742 BZC458741:BZF458742 CIY458741:CJB458742 CSU458741:CSX458742 DCQ458741:DCT458742 DMM458741:DMP458742 DWI458741:DWL458742 EGE458741:EGH458742 EQA458741:EQD458742 EZW458741:EZZ458742 FJS458741:FJV458742 FTO458741:FTR458742 GDK458741:GDN458742 GNG458741:GNJ458742 GXC458741:GXF458742 HGY458741:HHB458742 HQU458741:HQX458742 IAQ458741:IAT458742 IKM458741:IKP458742 IUI458741:IUL458742 JEE458741:JEH458742 JOA458741:JOD458742 JXW458741:JXZ458742 KHS458741:KHV458742 KRO458741:KRR458742 LBK458741:LBN458742 LLG458741:LLJ458742 LVC458741:LVF458742 MEY458741:MFB458742 MOU458741:MOX458742 MYQ458741:MYT458742 NIM458741:NIP458742 NSI458741:NSL458742 OCE458741:OCH458742 OMA458741:OMD458742 OVW458741:OVZ458742 PFS458741:PFV458742 PPO458741:PPR458742 PZK458741:PZN458742 QJG458741:QJJ458742 QTC458741:QTF458742 RCY458741:RDB458742 RMU458741:RMX458742 RWQ458741:RWT458742 SGM458741:SGP458742 SQI458741:SQL458742 TAE458741:TAH458742 TKA458741:TKD458742 TTW458741:TTZ458742 UDS458741:UDV458742 UNO458741:UNR458742 UXK458741:UXN458742 VHG458741:VHJ458742 VRC458741:VRF458742 WAY458741:WBB458742 WKU458741:WKX458742 WUQ458741:WUT458742 IE524277:IH524278 SA524277:SD524278 ABW524277:ABZ524278 ALS524277:ALV524278 AVO524277:AVR524278 BFK524277:BFN524278 BPG524277:BPJ524278 BZC524277:BZF524278 CIY524277:CJB524278 CSU524277:CSX524278 DCQ524277:DCT524278 DMM524277:DMP524278 DWI524277:DWL524278 EGE524277:EGH524278 EQA524277:EQD524278 EZW524277:EZZ524278 FJS524277:FJV524278 FTO524277:FTR524278 GDK524277:GDN524278 GNG524277:GNJ524278 GXC524277:GXF524278 HGY524277:HHB524278 HQU524277:HQX524278 IAQ524277:IAT524278 IKM524277:IKP524278 IUI524277:IUL524278 JEE524277:JEH524278 JOA524277:JOD524278 JXW524277:JXZ524278 KHS524277:KHV524278 KRO524277:KRR524278 LBK524277:LBN524278 LLG524277:LLJ524278 LVC524277:LVF524278 MEY524277:MFB524278 MOU524277:MOX524278 MYQ524277:MYT524278 NIM524277:NIP524278 NSI524277:NSL524278 OCE524277:OCH524278 OMA524277:OMD524278 OVW524277:OVZ524278 PFS524277:PFV524278 PPO524277:PPR524278 PZK524277:PZN524278 QJG524277:QJJ524278 QTC524277:QTF524278 RCY524277:RDB524278 RMU524277:RMX524278 RWQ524277:RWT524278 SGM524277:SGP524278 SQI524277:SQL524278 TAE524277:TAH524278 TKA524277:TKD524278 TTW524277:TTZ524278 UDS524277:UDV524278 UNO524277:UNR524278 UXK524277:UXN524278 VHG524277:VHJ524278 VRC524277:VRF524278 WAY524277:WBB524278 WKU524277:WKX524278 WUQ524277:WUT524278 IE589813:IH589814 SA589813:SD589814 ABW589813:ABZ589814 ALS589813:ALV589814 AVO589813:AVR589814 BFK589813:BFN589814 BPG589813:BPJ589814 BZC589813:BZF589814 CIY589813:CJB589814 CSU589813:CSX589814 DCQ589813:DCT589814 DMM589813:DMP589814 DWI589813:DWL589814 EGE589813:EGH589814 EQA589813:EQD589814 EZW589813:EZZ589814 FJS589813:FJV589814 FTO589813:FTR589814 GDK589813:GDN589814 GNG589813:GNJ589814 GXC589813:GXF589814 HGY589813:HHB589814 HQU589813:HQX589814 IAQ589813:IAT589814 IKM589813:IKP589814 IUI589813:IUL589814 JEE589813:JEH589814 JOA589813:JOD589814 JXW589813:JXZ589814 KHS589813:KHV589814 KRO589813:KRR589814 LBK589813:LBN589814 LLG589813:LLJ589814 LVC589813:LVF589814 MEY589813:MFB589814 MOU589813:MOX589814 MYQ589813:MYT589814 NIM589813:NIP589814 NSI589813:NSL589814 OCE589813:OCH589814 OMA589813:OMD589814 OVW589813:OVZ589814 PFS589813:PFV589814 PPO589813:PPR589814 PZK589813:PZN589814 QJG589813:QJJ589814 QTC589813:QTF589814 RCY589813:RDB589814 RMU589813:RMX589814 RWQ589813:RWT589814 SGM589813:SGP589814 SQI589813:SQL589814 TAE589813:TAH589814 TKA589813:TKD589814 TTW589813:TTZ589814 UDS589813:UDV589814 UNO589813:UNR589814 UXK589813:UXN589814 VHG589813:VHJ589814 VRC589813:VRF589814 WAY589813:WBB589814 WKU589813:WKX589814 WUQ589813:WUT589814 IE655349:IH655350 SA655349:SD655350 ABW655349:ABZ655350 ALS655349:ALV655350 AVO655349:AVR655350 BFK655349:BFN655350 BPG655349:BPJ655350 BZC655349:BZF655350 CIY655349:CJB655350 CSU655349:CSX655350 DCQ655349:DCT655350 DMM655349:DMP655350 DWI655349:DWL655350 EGE655349:EGH655350 EQA655349:EQD655350 EZW655349:EZZ655350 FJS655349:FJV655350 FTO655349:FTR655350 GDK655349:GDN655350 GNG655349:GNJ655350 GXC655349:GXF655350 HGY655349:HHB655350 HQU655349:HQX655350 IAQ655349:IAT655350 IKM655349:IKP655350 IUI655349:IUL655350 JEE655349:JEH655350 JOA655349:JOD655350 JXW655349:JXZ655350 KHS655349:KHV655350 KRO655349:KRR655350 LBK655349:LBN655350 LLG655349:LLJ655350 LVC655349:LVF655350 MEY655349:MFB655350 MOU655349:MOX655350 MYQ655349:MYT655350 NIM655349:NIP655350 NSI655349:NSL655350 OCE655349:OCH655350 OMA655349:OMD655350 OVW655349:OVZ655350 PFS655349:PFV655350 PPO655349:PPR655350 PZK655349:PZN655350 QJG655349:QJJ655350 QTC655349:QTF655350 RCY655349:RDB655350 RMU655349:RMX655350 RWQ655349:RWT655350 SGM655349:SGP655350 SQI655349:SQL655350 TAE655349:TAH655350 TKA655349:TKD655350 TTW655349:TTZ655350 UDS655349:UDV655350 UNO655349:UNR655350 UXK655349:UXN655350 VHG655349:VHJ655350 VRC655349:VRF655350 WAY655349:WBB655350 WKU655349:WKX655350 WUQ655349:WUT655350 IE720885:IH720886 SA720885:SD720886 ABW720885:ABZ720886 ALS720885:ALV720886 AVO720885:AVR720886 BFK720885:BFN720886 BPG720885:BPJ720886 BZC720885:BZF720886 CIY720885:CJB720886 CSU720885:CSX720886 DCQ720885:DCT720886 DMM720885:DMP720886 DWI720885:DWL720886 EGE720885:EGH720886 EQA720885:EQD720886 EZW720885:EZZ720886 FJS720885:FJV720886 FTO720885:FTR720886 GDK720885:GDN720886 GNG720885:GNJ720886 GXC720885:GXF720886 HGY720885:HHB720886 HQU720885:HQX720886 IAQ720885:IAT720886 IKM720885:IKP720886 IUI720885:IUL720886 JEE720885:JEH720886 JOA720885:JOD720886 JXW720885:JXZ720886 KHS720885:KHV720886 KRO720885:KRR720886 LBK720885:LBN720886 LLG720885:LLJ720886 LVC720885:LVF720886 MEY720885:MFB720886 MOU720885:MOX720886 MYQ720885:MYT720886 NIM720885:NIP720886 NSI720885:NSL720886 OCE720885:OCH720886 OMA720885:OMD720886 OVW720885:OVZ720886 PFS720885:PFV720886 PPO720885:PPR720886 PZK720885:PZN720886 QJG720885:QJJ720886 QTC720885:QTF720886 RCY720885:RDB720886 RMU720885:RMX720886 RWQ720885:RWT720886 SGM720885:SGP720886 SQI720885:SQL720886 TAE720885:TAH720886 TKA720885:TKD720886 TTW720885:TTZ720886 UDS720885:UDV720886 UNO720885:UNR720886 UXK720885:UXN720886 VHG720885:VHJ720886 VRC720885:VRF720886 WAY720885:WBB720886 WKU720885:WKX720886 WUQ720885:WUT720886 IE786421:IH786422 SA786421:SD786422 ABW786421:ABZ786422 ALS786421:ALV786422 AVO786421:AVR786422 BFK786421:BFN786422 BPG786421:BPJ786422 BZC786421:BZF786422 CIY786421:CJB786422 CSU786421:CSX786422 DCQ786421:DCT786422 DMM786421:DMP786422 DWI786421:DWL786422 EGE786421:EGH786422 EQA786421:EQD786422 EZW786421:EZZ786422 FJS786421:FJV786422 FTO786421:FTR786422 GDK786421:GDN786422 GNG786421:GNJ786422 GXC786421:GXF786422 HGY786421:HHB786422 HQU786421:HQX786422 IAQ786421:IAT786422 IKM786421:IKP786422 IUI786421:IUL786422 JEE786421:JEH786422 JOA786421:JOD786422 JXW786421:JXZ786422 KHS786421:KHV786422 KRO786421:KRR786422 LBK786421:LBN786422 LLG786421:LLJ786422 LVC786421:LVF786422 MEY786421:MFB786422 MOU786421:MOX786422 MYQ786421:MYT786422 NIM786421:NIP786422 NSI786421:NSL786422 OCE786421:OCH786422 OMA786421:OMD786422 OVW786421:OVZ786422 PFS786421:PFV786422 PPO786421:PPR786422 PZK786421:PZN786422 QJG786421:QJJ786422 QTC786421:QTF786422 RCY786421:RDB786422 RMU786421:RMX786422 RWQ786421:RWT786422 SGM786421:SGP786422 SQI786421:SQL786422 TAE786421:TAH786422 TKA786421:TKD786422 TTW786421:TTZ786422 UDS786421:UDV786422 UNO786421:UNR786422 UXK786421:UXN786422 VHG786421:VHJ786422 VRC786421:VRF786422 WAY786421:WBB786422 WKU786421:WKX786422 WUQ786421:WUT786422 IE851957:IH851958 SA851957:SD851958 ABW851957:ABZ851958 ALS851957:ALV851958 AVO851957:AVR851958 BFK851957:BFN851958 BPG851957:BPJ851958 BZC851957:BZF851958 CIY851957:CJB851958 CSU851957:CSX851958 DCQ851957:DCT851958 DMM851957:DMP851958 DWI851957:DWL851958 EGE851957:EGH851958 EQA851957:EQD851958 EZW851957:EZZ851958 FJS851957:FJV851958 FTO851957:FTR851958 GDK851957:GDN851958 GNG851957:GNJ851958 GXC851957:GXF851958 HGY851957:HHB851958 HQU851957:HQX851958 IAQ851957:IAT851958 IKM851957:IKP851958 IUI851957:IUL851958 JEE851957:JEH851958 JOA851957:JOD851958 JXW851957:JXZ851958 KHS851957:KHV851958 KRO851957:KRR851958 LBK851957:LBN851958 LLG851957:LLJ851958 LVC851957:LVF851958 MEY851957:MFB851958 MOU851957:MOX851958 MYQ851957:MYT851958 NIM851957:NIP851958 NSI851957:NSL851958 OCE851957:OCH851958 OMA851957:OMD851958 OVW851957:OVZ851958 PFS851957:PFV851958 PPO851957:PPR851958 PZK851957:PZN851958 QJG851957:QJJ851958 QTC851957:QTF851958 RCY851957:RDB851958 RMU851957:RMX851958 RWQ851957:RWT851958 SGM851957:SGP851958 SQI851957:SQL851958 TAE851957:TAH851958 TKA851957:TKD851958 TTW851957:TTZ851958 UDS851957:UDV851958 UNO851957:UNR851958 UXK851957:UXN851958 VHG851957:VHJ851958 VRC851957:VRF851958 WAY851957:WBB851958 WKU851957:WKX851958 WUQ851957:WUT851958 IE917493:IH917494 SA917493:SD917494 ABW917493:ABZ917494 ALS917493:ALV917494 AVO917493:AVR917494 BFK917493:BFN917494 BPG917493:BPJ917494 BZC917493:BZF917494 CIY917493:CJB917494 CSU917493:CSX917494 DCQ917493:DCT917494 DMM917493:DMP917494 DWI917493:DWL917494 EGE917493:EGH917494 EQA917493:EQD917494 EZW917493:EZZ917494 FJS917493:FJV917494 FTO917493:FTR917494 GDK917493:GDN917494 GNG917493:GNJ917494 GXC917493:GXF917494 HGY917493:HHB917494 HQU917493:HQX917494 IAQ917493:IAT917494 IKM917493:IKP917494 IUI917493:IUL917494 JEE917493:JEH917494 JOA917493:JOD917494 JXW917493:JXZ917494 KHS917493:KHV917494 KRO917493:KRR917494 LBK917493:LBN917494 LLG917493:LLJ917494 LVC917493:LVF917494 MEY917493:MFB917494 MOU917493:MOX917494 MYQ917493:MYT917494 NIM917493:NIP917494 NSI917493:NSL917494 OCE917493:OCH917494 OMA917493:OMD917494 OVW917493:OVZ917494 PFS917493:PFV917494 PPO917493:PPR917494 PZK917493:PZN917494 QJG917493:QJJ917494 QTC917493:QTF917494 RCY917493:RDB917494 RMU917493:RMX917494 RWQ917493:RWT917494 SGM917493:SGP917494 SQI917493:SQL917494 TAE917493:TAH917494 TKA917493:TKD917494 TTW917493:TTZ917494 UDS917493:UDV917494 UNO917493:UNR917494 UXK917493:UXN917494 VHG917493:VHJ917494 VRC917493:VRF917494 WAY917493:WBB917494 WKU917493:WKX917494 WUQ917493:WUT917494 IE983029:IH983030 SA983029:SD983030 ABW983029:ABZ983030 ALS983029:ALV983030 AVO983029:AVR983030 BFK983029:BFN983030 BPG983029:BPJ983030 BZC983029:BZF983030 CIY983029:CJB983030 CSU983029:CSX983030 DCQ983029:DCT983030 DMM983029:DMP983030 DWI983029:DWL983030 EGE983029:EGH983030 EQA983029:EQD983030 EZW983029:EZZ983030 FJS983029:FJV983030 FTO983029:FTR983030 GDK983029:GDN983030 GNG983029:GNJ983030 GXC983029:GXF983030 HGY983029:HHB983030 HQU983029:HQX983030 IAQ983029:IAT983030 IKM983029:IKP983030 IUI983029:IUL983030 JEE983029:JEH983030 JOA983029:JOD983030 JXW983029:JXZ983030 KHS983029:KHV983030 KRO983029:KRR983030 LBK983029:LBN983030 LLG983029:LLJ983030 LVC983029:LVF983030 MEY983029:MFB983030 MOU983029:MOX983030 MYQ983029:MYT983030 NIM983029:NIP983030 NSI983029:NSL983030 OCE983029:OCH983030 OMA983029:OMD983030 OVW983029:OVZ983030 PFS983029:PFV983030 PPO983029:PPR983030 PZK983029:PZN983030 QJG983029:QJJ983030 QTC983029:QTF983030 RCY983029:RDB983030 RMU983029:RMX983030 RWQ983029:RWT983030 SGM983029:SGP983030 SQI983029:SQL983030 TAE983029:TAH983030 TKA983029:TKD983030 TTW983029:TTZ983030 UDS983029:UDV983030 UNO983029:UNR983030 UXK983029:UXN983030 VHG983029:VHJ983030 VRC983029:VRF983030 WAY983029:WBB983030 WKU983029:WKX983030 WUQ983029:WUT983030 WUC983037:WUC983038 HQ23:HQ25 RM23:RM25 ABI23:ABI25 ALE23:ALE25 AVA23:AVA25 BEW23:BEW25 BOS23:BOS25 BYO23:BYO25 CIK23:CIK25 CSG23:CSG25 DCC23:DCC25 DLY23:DLY25 DVU23:DVU25 EFQ23:EFQ25 EPM23:EPM25 EZI23:EZI25 FJE23:FJE25 FTA23:FTA25 GCW23:GCW25 GMS23:GMS25 GWO23:GWO25 HGK23:HGK25 HQG23:HQG25 IAC23:IAC25 IJY23:IJY25 ITU23:ITU25 JDQ23:JDQ25 JNM23:JNM25 JXI23:JXI25 KHE23:KHE25 KRA23:KRA25 LAW23:LAW25 LKS23:LKS25 LUO23:LUO25 MEK23:MEK25 MOG23:MOG25 MYC23:MYC25 NHY23:NHY25 NRU23:NRU25 OBQ23:OBQ25 OLM23:OLM25 OVI23:OVI25 PFE23:PFE25 PPA23:PPA25 PYW23:PYW25 QIS23:QIS25 QSO23:QSO25 RCK23:RCK25 RMG23:RMG25 RWC23:RWC25 SFY23:SFY25 SPU23:SPU25 SZQ23:SZQ25 TJM23:TJM25 TTI23:TTI25 UDE23:UDE25 UNA23:UNA25 UWW23:UWW25 VGS23:VGS25 VQO23:VQO25 WAK23:WAK25 WKG23:WKG25 WUC23:WUC25 E65533:E65534 HQ65533:HQ65534 RM65533:RM65534 ABI65533:ABI65534 ALE65533:ALE65534 AVA65533:AVA65534 BEW65533:BEW65534 BOS65533:BOS65534 BYO65533:BYO65534 CIK65533:CIK65534 CSG65533:CSG65534 DCC65533:DCC65534 DLY65533:DLY65534 DVU65533:DVU65534 EFQ65533:EFQ65534 EPM65533:EPM65534 EZI65533:EZI65534 FJE65533:FJE65534 FTA65533:FTA65534 GCW65533:GCW65534 GMS65533:GMS65534 GWO65533:GWO65534 HGK65533:HGK65534 HQG65533:HQG65534 IAC65533:IAC65534 IJY65533:IJY65534 ITU65533:ITU65534 JDQ65533:JDQ65534 JNM65533:JNM65534 JXI65533:JXI65534 KHE65533:KHE65534 KRA65533:KRA65534 LAW65533:LAW65534 LKS65533:LKS65534 LUO65533:LUO65534 MEK65533:MEK65534 MOG65533:MOG65534 MYC65533:MYC65534 NHY65533:NHY65534 NRU65533:NRU65534 OBQ65533:OBQ65534 OLM65533:OLM65534 OVI65533:OVI65534 PFE65533:PFE65534 PPA65533:PPA65534 PYW65533:PYW65534 QIS65533:QIS65534 QSO65533:QSO65534 RCK65533:RCK65534 RMG65533:RMG65534 RWC65533:RWC65534 SFY65533:SFY65534 SPU65533:SPU65534 SZQ65533:SZQ65534 TJM65533:TJM65534 TTI65533:TTI65534 UDE65533:UDE65534 UNA65533:UNA65534 UWW65533:UWW65534 VGS65533:VGS65534 VQO65533:VQO65534 WAK65533:WAK65534 WKG65533:WKG65534 WUC65533:WUC65534 E131069:E131070 HQ131069:HQ131070 RM131069:RM131070 ABI131069:ABI131070 ALE131069:ALE131070 AVA131069:AVA131070 BEW131069:BEW131070 BOS131069:BOS131070 BYO131069:BYO131070 CIK131069:CIK131070 CSG131069:CSG131070 DCC131069:DCC131070 DLY131069:DLY131070 DVU131069:DVU131070 EFQ131069:EFQ131070 EPM131069:EPM131070 EZI131069:EZI131070 FJE131069:FJE131070 FTA131069:FTA131070 GCW131069:GCW131070 GMS131069:GMS131070 GWO131069:GWO131070 HGK131069:HGK131070 HQG131069:HQG131070 IAC131069:IAC131070 IJY131069:IJY131070 ITU131069:ITU131070 JDQ131069:JDQ131070 JNM131069:JNM131070 JXI131069:JXI131070 KHE131069:KHE131070 KRA131069:KRA131070 LAW131069:LAW131070 LKS131069:LKS131070 LUO131069:LUO131070 MEK131069:MEK131070 MOG131069:MOG131070 MYC131069:MYC131070 NHY131069:NHY131070 NRU131069:NRU131070 OBQ131069:OBQ131070 OLM131069:OLM131070 OVI131069:OVI131070 PFE131069:PFE131070 PPA131069:PPA131070 PYW131069:PYW131070 QIS131069:QIS131070 QSO131069:QSO131070 RCK131069:RCK131070 RMG131069:RMG131070 RWC131069:RWC131070 SFY131069:SFY131070 SPU131069:SPU131070 SZQ131069:SZQ131070 TJM131069:TJM131070 TTI131069:TTI131070 UDE131069:UDE131070 UNA131069:UNA131070 UWW131069:UWW131070 VGS131069:VGS131070 VQO131069:VQO131070 WAK131069:WAK131070 WKG131069:WKG131070 WUC131069:WUC131070 E196605:E196606 HQ196605:HQ196606 RM196605:RM196606 ABI196605:ABI196606 ALE196605:ALE196606 AVA196605:AVA196606 BEW196605:BEW196606 BOS196605:BOS196606 BYO196605:BYO196606 CIK196605:CIK196606 CSG196605:CSG196606 DCC196605:DCC196606 DLY196605:DLY196606 DVU196605:DVU196606 EFQ196605:EFQ196606 EPM196605:EPM196606 EZI196605:EZI196606 FJE196605:FJE196606 FTA196605:FTA196606 GCW196605:GCW196606 GMS196605:GMS196606 GWO196605:GWO196606 HGK196605:HGK196606 HQG196605:HQG196606 IAC196605:IAC196606 IJY196605:IJY196606 ITU196605:ITU196606 JDQ196605:JDQ196606 JNM196605:JNM196606 JXI196605:JXI196606 KHE196605:KHE196606 KRA196605:KRA196606 LAW196605:LAW196606 LKS196605:LKS196606 LUO196605:LUO196606 MEK196605:MEK196606 MOG196605:MOG196606 MYC196605:MYC196606 NHY196605:NHY196606 NRU196605:NRU196606 OBQ196605:OBQ196606 OLM196605:OLM196606 OVI196605:OVI196606 PFE196605:PFE196606 PPA196605:PPA196606 PYW196605:PYW196606 QIS196605:QIS196606 QSO196605:QSO196606 RCK196605:RCK196606 RMG196605:RMG196606 RWC196605:RWC196606 SFY196605:SFY196606 SPU196605:SPU196606 SZQ196605:SZQ196606 TJM196605:TJM196606 TTI196605:TTI196606 UDE196605:UDE196606 UNA196605:UNA196606 UWW196605:UWW196606 VGS196605:VGS196606 VQO196605:VQO196606 WAK196605:WAK196606 WKG196605:WKG196606 WUC196605:WUC196606 E262141:E262142 HQ262141:HQ262142 RM262141:RM262142 ABI262141:ABI262142 ALE262141:ALE262142 AVA262141:AVA262142 BEW262141:BEW262142 BOS262141:BOS262142 BYO262141:BYO262142 CIK262141:CIK262142 CSG262141:CSG262142 DCC262141:DCC262142 DLY262141:DLY262142 DVU262141:DVU262142 EFQ262141:EFQ262142 EPM262141:EPM262142 EZI262141:EZI262142 FJE262141:FJE262142 FTA262141:FTA262142 GCW262141:GCW262142 GMS262141:GMS262142 GWO262141:GWO262142 HGK262141:HGK262142 HQG262141:HQG262142 IAC262141:IAC262142 IJY262141:IJY262142 ITU262141:ITU262142 JDQ262141:JDQ262142 JNM262141:JNM262142 JXI262141:JXI262142 KHE262141:KHE262142 KRA262141:KRA262142 LAW262141:LAW262142 LKS262141:LKS262142 LUO262141:LUO262142 MEK262141:MEK262142 MOG262141:MOG262142 MYC262141:MYC262142 NHY262141:NHY262142 NRU262141:NRU262142 OBQ262141:OBQ262142 OLM262141:OLM262142 OVI262141:OVI262142 PFE262141:PFE262142 PPA262141:PPA262142 PYW262141:PYW262142 QIS262141:QIS262142 QSO262141:QSO262142 RCK262141:RCK262142 RMG262141:RMG262142 RWC262141:RWC262142 SFY262141:SFY262142 SPU262141:SPU262142 SZQ262141:SZQ262142 TJM262141:TJM262142 TTI262141:TTI262142 UDE262141:UDE262142 UNA262141:UNA262142 UWW262141:UWW262142 VGS262141:VGS262142 VQO262141:VQO262142 WAK262141:WAK262142 WKG262141:WKG262142 WUC262141:WUC262142 E327677:E327678 HQ327677:HQ327678 RM327677:RM327678 ABI327677:ABI327678 ALE327677:ALE327678 AVA327677:AVA327678 BEW327677:BEW327678 BOS327677:BOS327678 BYO327677:BYO327678 CIK327677:CIK327678 CSG327677:CSG327678 DCC327677:DCC327678 DLY327677:DLY327678 DVU327677:DVU327678 EFQ327677:EFQ327678 EPM327677:EPM327678 EZI327677:EZI327678 FJE327677:FJE327678 FTA327677:FTA327678 GCW327677:GCW327678 GMS327677:GMS327678 GWO327677:GWO327678 HGK327677:HGK327678 HQG327677:HQG327678 IAC327677:IAC327678 IJY327677:IJY327678 ITU327677:ITU327678 JDQ327677:JDQ327678 JNM327677:JNM327678 JXI327677:JXI327678 KHE327677:KHE327678 KRA327677:KRA327678 LAW327677:LAW327678 LKS327677:LKS327678 LUO327677:LUO327678 MEK327677:MEK327678 MOG327677:MOG327678 MYC327677:MYC327678 NHY327677:NHY327678 NRU327677:NRU327678 OBQ327677:OBQ327678 OLM327677:OLM327678 OVI327677:OVI327678 PFE327677:PFE327678 PPA327677:PPA327678 PYW327677:PYW327678 QIS327677:QIS327678 QSO327677:QSO327678 RCK327677:RCK327678 RMG327677:RMG327678 RWC327677:RWC327678 SFY327677:SFY327678 SPU327677:SPU327678 SZQ327677:SZQ327678 TJM327677:TJM327678 TTI327677:TTI327678 UDE327677:UDE327678 UNA327677:UNA327678 UWW327677:UWW327678 VGS327677:VGS327678 VQO327677:VQO327678 WAK327677:WAK327678 WKG327677:WKG327678 WUC327677:WUC327678 E393213:E393214 HQ393213:HQ393214 RM393213:RM393214 ABI393213:ABI393214 ALE393213:ALE393214 AVA393213:AVA393214 BEW393213:BEW393214 BOS393213:BOS393214 BYO393213:BYO393214 CIK393213:CIK393214 CSG393213:CSG393214 DCC393213:DCC393214 DLY393213:DLY393214 DVU393213:DVU393214 EFQ393213:EFQ393214 EPM393213:EPM393214 EZI393213:EZI393214 FJE393213:FJE393214 FTA393213:FTA393214 GCW393213:GCW393214 GMS393213:GMS393214 GWO393213:GWO393214 HGK393213:HGK393214 HQG393213:HQG393214 IAC393213:IAC393214 IJY393213:IJY393214 ITU393213:ITU393214 JDQ393213:JDQ393214 JNM393213:JNM393214 JXI393213:JXI393214 KHE393213:KHE393214 KRA393213:KRA393214 LAW393213:LAW393214 LKS393213:LKS393214 LUO393213:LUO393214 MEK393213:MEK393214 MOG393213:MOG393214 MYC393213:MYC393214 NHY393213:NHY393214 NRU393213:NRU393214 OBQ393213:OBQ393214 OLM393213:OLM393214 OVI393213:OVI393214 PFE393213:PFE393214 PPA393213:PPA393214 PYW393213:PYW393214 QIS393213:QIS393214 QSO393213:QSO393214 RCK393213:RCK393214 RMG393213:RMG393214 RWC393213:RWC393214 SFY393213:SFY393214 SPU393213:SPU393214 SZQ393213:SZQ393214 TJM393213:TJM393214 TTI393213:TTI393214 UDE393213:UDE393214 UNA393213:UNA393214 UWW393213:UWW393214 VGS393213:VGS393214 VQO393213:VQO393214 WAK393213:WAK393214 WKG393213:WKG393214 WUC393213:WUC393214 E458749:E458750 HQ458749:HQ458750 RM458749:RM458750 ABI458749:ABI458750 ALE458749:ALE458750 AVA458749:AVA458750 BEW458749:BEW458750 BOS458749:BOS458750 BYO458749:BYO458750 CIK458749:CIK458750 CSG458749:CSG458750 DCC458749:DCC458750 DLY458749:DLY458750 DVU458749:DVU458750 EFQ458749:EFQ458750 EPM458749:EPM458750 EZI458749:EZI458750 FJE458749:FJE458750 FTA458749:FTA458750 GCW458749:GCW458750 GMS458749:GMS458750 GWO458749:GWO458750 HGK458749:HGK458750 HQG458749:HQG458750 IAC458749:IAC458750 IJY458749:IJY458750 ITU458749:ITU458750 JDQ458749:JDQ458750 JNM458749:JNM458750 JXI458749:JXI458750 KHE458749:KHE458750 KRA458749:KRA458750 LAW458749:LAW458750 LKS458749:LKS458750 LUO458749:LUO458750 MEK458749:MEK458750 MOG458749:MOG458750 MYC458749:MYC458750 NHY458749:NHY458750 NRU458749:NRU458750 OBQ458749:OBQ458750 OLM458749:OLM458750 OVI458749:OVI458750 PFE458749:PFE458750 PPA458749:PPA458750 PYW458749:PYW458750 QIS458749:QIS458750 QSO458749:QSO458750 RCK458749:RCK458750 RMG458749:RMG458750 RWC458749:RWC458750 SFY458749:SFY458750 SPU458749:SPU458750 SZQ458749:SZQ458750 TJM458749:TJM458750 TTI458749:TTI458750 UDE458749:UDE458750 UNA458749:UNA458750 UWW458749:UWW458750 VGS458749:VGS458750 VQO458749:VQO458750 WAK458749:WAK458750 WKG458749:WKG458750 WUC458749:WUC458750 E524285:E524286 HQ524285:HQ524286 RM524285:RM524286 ABI524285:ABI524286 ALE524285:ALE524286 AVA524285:AVA524286 BEW524285:BEW524286 BOS524285:BOS524286 BYO524285:BYO524286 CIK524285:CIK524286 CSG524285:CSG524286 DCC524285:DCC524286 DLY524285:DLY524286 DVU524285:DVU524286 EFQ524285:EFQ524286 EPM524285:EPM524286 EZI524285:EZI524286 FJE524285:FJE524286 FTA524285:FTA524286 GCW524285:GCW524286 GMS524285:GMS524286 GWO524285:GWO524286 HGK524285:HGK524286 HQG524285:HQG524286 IAC524285:IAC524286 IJY524285:IJY524286 ITU524285:ITU524286 JDQ524285:JDQ524286 JNM524285:JNM524286 JXI524285:JXI524286 KHE524285:KHE524286 KRA524285:KRA524286 LAW524285:LAW524286 LKS524285:LKS524286 LUO524285:LUO524286 MEK524285:MEK524286 MOG524285:MOG524286 MYC524285:MYC524286 NHY524285:NHY524286 NRU524285:NRU524286 OBQ524285:OBQ524286 OLM524285:OLM524286 OVI524285:OVI524286 PFE524285:PFE524286 PPA524285:PPA524286 PYW524285:PYW524286 QIS524285:QIS524286 QSO524285:QSO524286 RCK524285:RCK524286 RMG524285:RMG524286 RWC524285:RWC524286 SFY524285:SFY524286 SPU524285:SPU524286 SZQ524285:SZQ524286 TJM524285:TJM524286 TTI524285:TTI524286 UDE524285:UDE524286 UNA524285:UNA524286 UWW524285:UWW524286 VGS524285:VGS524286 VQO524285:VQO524286 WAK524285:WAK524286 WKG524285:WKG524286 WUC524285:WUC524286 E589821:E589822 HQ589821:HQ589822 RM589821:RM589822 ABI589821:ABI589822 ALE589821:ALE589822 AVA589821:AVA589822 BEW589821:BEW589822 BOS589821:BOS589822 BYO589821:BYO589822 CIK589821:CIK589822 CSG589821:CSG589822 DCC589821:DCC589822 DLY589821:DLY589822 DVU589821:DVU589822 EFQ589821:EFQ589822 EPM589821:EPM589822 EZI589821:EZI589822 FJE589821:FJE589822 FTA589821:FTA589822 GCW589821:GCW589822 GMS589821:GMS589822 GWO589821:GWO589822 HGK589821:HGK589822 HQG589821:HQG589822 IAC589821:IAC589822 IJY589821:IJY589822 ITU589821:ITU589822 JDQ589821:JDQ589822 JNM589821:JNM589822 JXI589821:JXI589822 KHE589821:KHE589822 KRA589821:KRA589822 LAW589821:LAW589822 LKS589821:LKS589822 LUO589821:LUO589822 MEK589821:MEK589822 MOG589821:MOG589822 MYC589821:MYC589822 NHY589821:NHY589822 NRU589821:NRU589822 OBQ589821:OBQ589822 OLM589821:OLM589822 OVI589821:OVI589822 PFE589821:PFE589822 PPA589821:PPA589822 PYW589821:PYW589822 QIS589821:QIS589822 QSO589821:QSO589822 RCK589821:RCK589822 RMG589821:RMG589822 RWC589821:RWC589822 SFY589821:SFY589822 SPU589821:SPU589822 SZQ589821:SZQ589822 TJM589821:TJM589822 TTI589821:TTI589822 UDE589821:UDE589822 UNA589821:UNA589822 UWW589821:UWW589822 VGS589821:VGS589822 VQO589821:VQO589822 WAK589821:WAK589822 WKG589821:WKG589822 WUC589821:WUC589822 E655357:E655358 HQ655357:HQ655358 RM655357:RM655358 ABI655357:ABI655358 ALE655357:ALE655358 AVA655357:AVA655358 BEW655357:BEW655358 BOS655357:BOS655358 BYO655357:BYO655358 CIK655357:CIK655358 CSG655357:CSG655358 DCC655357:DCC655358 DLY655357:DLY655358 DVU655357:DVU655358 EFQ655357:EFQ655358 EPM655357:EPM655358 EZI655357:EZI655358 FJE655357:FJE655358 FTA655357:FTA655358 GCW655357:GCW655358 GMS655357:GMS655358 GWO655357:GWO655358 HGK655357:HGK655358 HQG655357:HQG655358 IAC655357:IAC655358 IJY655357:IJY655358 ITU655357:ITU655358 JDQ655357:JDQ655358 JNM655357:JNM655358 JXI655357:JXI655358 KHE655357:KHE655358 KRA655357:KRA655358 LAW655357:LAW655358 LKS655357:LKS655358 LUO655357:LUO655358 MEK655357:MEK655358 MOG655357:MOG655358 MYC655357:MYC655358 NHY655357:NHY655358 NRU655357:NRU655358 OBQ655357:OBQ655358 OLM655357:OLM655358 OVI655357:OVI655358 PFE655357:PFE655358 PPA655357:PPA655358 PYW655357:PYW655358 QIS655357:QIS655358 QSO655357:QSO655358 RCK655357:RCK655358 RMG655357:RMG655358 RWC655357:RWC655358 SFY655357:SFY655358 SPU655357:SPU655358 SZQ655357:SZQ655358 TJM655357:TJM655358 TTI655357:TTI655358 UDE655357:UDE655358 UNA655357:UNA655358 UWW655357:UWW655358 VGS655357:VGS655358 VQO655357:VQO655358 WAK655357:WAK655358 WKG655357:WKG655358 WUC655357:WUC655358 E720893:E720894 HQ720893:HQ720894 RM720893:RM720894 ABI720893:ABI720894 ALE720893:ALE720894 AVA720893:AVA720894 BEW720893:BEW720894 BOS720893:BOS720894 BYO720893:BYO720894 CIK720893:CIK720894 CSG720893:CSG720894 DCC720893:DCC720894 DLY720893:DLY720894 DVU720893:DVU720894 EFQ720893:EFQ720894 EPM720893:EPM720894 EZI720893:EZI720894 FJE720893:FJE720894 FTA720893:FTA720894 GCW720893:GCW720894 GMS720893:GMS720894 GWO720893:GWO720894 HGK720893:HGK720894 HQG720893:HQG720894 IAC720893:IAC720894 IJY720893:IJY720894 ITU720893:ITU720894 JDQ720893:JDQ720894 JNM720893:JNM720894 JXI720893:JXI720894 KHE720893:KHE720894 KRA720893:KRA720894 LAW720893:LAW720894 LKS720893:LKS720894 LUO720893:LUO720894 MEK720893:MEK720894 MOG720893:MOG720894 MYC720893:MYC720894 NHY720893:NHY720894 NRU720893:NRU720894 OBQ720893:OBQ720894 OLM720893:OLM720894 OVI720893:OVI720894 PFE720893:PFE720894 PPA720893:PPA720894 PYW720893:PYW720894 QIS720893:QIS720894 QSO720893:QSO720894 RCK720893:RCK720894 RMG720893:RMG720894 RWC720893:RWC720894 SFY720893:SFY720894 SPU720893:SPU720894 SZQ720893:SZQ720894 TJM720893:TJM720894 TTI720893:TTI720894 UDE720893:UDE720894 UNA720893:UNA720894 UWW720893:UWW720894 VGS720893:VGS720894 VQO720893:VQO720894 WAK720893:WAK720894 WKG720893:WKG720894 WUC720893:WUC720894 E786429:E786430 HQ786429:HQ786430 RM786429:RM786430 ABI786429:ABI786430 ALE786429:ALE786430 AVA786429:AVA786430 BEW786429:BEW786430 BOS786429:BOS786430 BYO786429:BYO786430 CIK786429:CIK786430 CSG786429:CSG786430 DCC786429:DCC786430 DLY786429:DLY786430 DVU786429:DVU786430 EFQ786429:EFQ786430 EPM786429:EPM786430 EZI786429:EZI786430 FJE786429:FJE786430 FTA786429:FTA786430 GCW786429:GCW786430 GMS786429:GMS786430 GWO786429:GWO786430 HGK786429:HGK786430 HQG786429:HQG786430 IAC786429:IAC786430 IJY786429:IJY786430 ITU786429:ITU786430 JDQ786429:JDQ786430 JNM786429:JNM786430 JXI786429:JXI786430 KHE786429:KHE786430 KRA786429:KRA786430 LAW786429:LAW786430 LKS786429:LKS786430 LUO786429:LUO786430 MEK786429:MEK786430 MOG786429:MOG786430 MYC786429:MYC786430 NHY786429:NHY786430 NRU786429:NRU786430 OBQ786429:OBQ786430 OLM786429:OLM786430 OVI786429:OVI786430 PFE786429:PFE786430 PPA786429:PPA786430 PYW786429:PYW786430 QIS786429:QIS786430 QSO786429:QSO786430 RCK786429:RCK786430 RMG786429:RMG786430 RWC786429:RWC786430 SFY786429:SFY786430 SPU786429:SPU786430 SZQ786429:SZQ786430 TJM786429:TJM786430 TTI786429:TTI786430 UDE786429:UDE786430 UNA786429:UNA786430 UWW786429:UWW786430 VGS786429:VGS786430 VQO786429:VQO786430 WAK786429:WAK786430 WKG786429:WKG786430 WUC786429:WUC786430 E851965:E851966 HQ851965:HQ851966 RM851965:RM851966 ABI851965:ABI851966 ALE851965:ALE851966 AVA851965:AVA851966 BEW851965:BEW851966 BOS851965:BOS851966 BYO851965:BYO851966 CIK851965:CIK851966 CSG851965:CSG851966 DCC851965:DCC851966 DLY851965:DLY851966 DVU851965:DVU851966 EFQ851965:EFQ851966 EPM851965:EPM851966 EZI851965:EZI851966 FJE851965:FJE851966 FTA851965:FTA851966 GCW851965:GCW851966 GMS851965:GMS851966 GWO851965:GWO851966 HGK851965:HGK851966 HQG851965:HQG851966 IAC851965:IAC851966 IJY851965:IJY851966 ITU851965:ITU851966 JDQ851965:JDQ851966 JNM851965:JNM851966 JXI851965:JXI851966 KHE851965:KHE851966 KRA851965:KRA851966 LAW851965:LAW851966 LKS851965:LKS851966 LUO851965:LUO851966 MEK851965:MEK851966 MOG851965:MOG851966 MYC851965:MYC851966 NHY851965:NHY851966 NRU851965:NRU851966 OBQ851965:OBQ851966 OLM851965:OLM851966 OVI851965:OVI851966 PFE851965:PFE851966 PPA851965:PPA851966 PYW851965:PYW851966 QIS851965:QIS851966 QSO851965:QSO851966 RCK851965:RCK851966 RMG851965:RMG851966 RWC851965:RWC851966 SFY851965:SFY851966 SPU851965:SPU851966 SZQ851965:SZQ851966 TJM851965:TJM851966 TTI851965:TTI851966 UDE851965:UDE851966 UNA851965:UNA851966 UWW851965:UWW851966 VGS851965:VGS851966 VQO851965:VQO851966 WAK851965:WAK851966 WKG851965:WKG851966 WUC851965:WUC851966 E917501:E917502 HQ917501:HQ917502 RM917501:RM917502 ABI917501:ABI917502 ALE917501:ALE917502 AVA917501:AVA917502 BEW917501:BEW917502 BOS917501:BOS917502 BYO917501:BYO917502 CIK917501:CIK917502 CSG917501:CSG917502 DCC917501:DCC917502 DLY917501:DLY917502 DVU917501:DVU917502 EFQ917501:EFQ917502 EPM917501:EPM917502 EZI917501:EZI917502 FJE917501:FJE917502 FTA917501:FTA917502 GCW917501:GCW917502 GMS917501:GMS917502 GWO917501:GWO917502 HGK917501:HGK917502 HQG917501:HQG917502 IAC917501:IAC917502 IJY917501:IJY917502 ITU917501:ITU917502 JDQ917501:JDQ917502 JNM917501:JNM917502 JXI917501:JXI917502 KHE917501:KHE917502 KRA917501:KRA917502 LAW917501:LAW917502 LKS917501:LKS917502 LUO917501:LUO917502 MEK917501:MEK917502 MOG917501:MOG917502 MYC917501:MYC917502 NHY917501:NHY917502 NRU917501:NRU917502 OBQ917501:OBQ917502 OLM917501:OLM917502 OVI917501:OVI917502 PFE917501:PFE917502 PPA917501:PPA917502 PYW917501:PYW917502 QIS917501:QIS917502 QSO917501:QSO917502 RCK917501:RCK917502 RMG917501:RMG917502 RWC917501:RWC917502 SFY917501:SFY917502 SPU917501:SPU917502 SZQ917501:SZQ917502 TJM917501:TJM917502 TTI917501:TTI917502 UDE917501:UDE917502 UNA917501:UNA917502 UWW917501:UWW917502 VGS917501:VGS917502 VQO917501:VQO917502 WAK917501:WAK917502 WKG917501:WKG917502 WUC917501:WUC917502 E983037:E983038 HQ983037:HQ983038 RM983037:RM983038 ABI983037:ABI983038 ALE983037:ALE983038 AVA983037:AVA983038 BEW983037:BEW983038 BOS983037:BOS983038 BYO983037:BYO983038 CIK983037:CIK983038 CSG983037:CSG983038 DCC983037:DCC983038 DLY983037:DLY983038 DVU983037:DVU983038 EFQ983037:EFQ983038 EPM983037:EPM983038 EZI983037:EZI983038 FJE983037:FJE983038 FTA983037:FTA983038 GCW983037:GCW983038 GMS983037:GMS983038 GWO983037:GWO983038 HGK983037:HGK983038 HQG983037:HQG983038 IAC983037:IAC983038 IJY983037:IJY983038 ITU983037:ITU983038 JDQ983037:JDQ983038 JNM983037:JNM983038 JXI983037:JXI983038 KHE983037:KHE983038 KRA983037:KRA983038 LAW983037:LAW983038 LKS983037:LKS983038 LUO983037:LUO983038 MEK983037:MEK983038 MOG983037:MOG983038 MYC983037:MYC983038 NHY983037:NHY983038 NRU983037:NRU983038 OBQ983037:OBQ983038 OLM983037:OLM983038 OVI983037:OVI983038 PFE983037:PFE983038 PPA983037:PPA983038 PYW983037:PYW983038 QIS983037:QIS983038 QSO983037:QSO983038 RCK983037:RCK983038 RMG983037:RMG983038 RWC983037:RWC983038 SFY983037:SFY983038 SPU983037:SPU983038 SZQ983037:SZQ983038 TJM983037:TJM983038 TTI983037:TTI983038 UDE983037:UDE983038 UNA983037:UNA983038 UWW983037:UWW983038 VGS983037:VGS983038 VQO983037:VQO983038 WAK983037:WAK983038 WKG983037:WKG983038 E23:E25" xr:uid="{38AD013F-A2EC-4FDF-9605-1343DCA16097}">
      <formula1>"選択肢より,Ｓ級,１級,２級,３級,４級"</formula1>
    </dataValidation>
    <dataValidation type="list" allowBlank="1" showInputMessage="1" showErrorMessage="1" sqref="WUG983027 HU13 RQ13 ABM13 ALI13 AVE13 BFA13 BOW13 BYS13 CIO13 CSK13 DCG13 DMC13 DVY13 EFU13 EPQ13 EZM13 FJI13 FTE13 GDA13 GMW13 GWS13 HGO13 HQK13 IAG13 IKC13 ITY13 JDU13 JNQ13 JXM13 KHI13 KRE13 LBA13 LKW13 LUS13 MEO13 MOK13 MYG13 NIC13 NRY13 OBU13 OLQ13 OVM13 PFI13 PPE13 PZA13 QIW13 QSS13 RCO13 RMK13 RWG13 SGC13 SPY13 SZU13 TJQ13 TTM13 UDI13 UNE13 UXA13 VGW13 VQS13 WAO13 WKK13 WUG13 I65523 HU65523 RQ65523 ABM65523 ALI65523 AVE65523 BFA65523 BOW65523 BYS65523 CIO65523 CSK65523 DCG65523 DMC65523 DVY65523 EFU65523 EPQ65523 EZM65523 FJI65523 FTE65523 GDA65523 GMW65523 GWS65523 HGO65523 HQK65523 IAG65523 IKC65523 ITY65523 JDU65523 JNQ65523 JXM65523 KHI65523 KRE65523 LBA65523 LKW65523 LUS65523 MEO65523 MOK65523 MYG65523 NIC65523 NRY65523 OBU65523 OLQ65523 OVM65523 PFI65523 PPE65523 PZA65523 QIW65523 QSS65523 RCO65523 RMK65523 RWG65523 SGC65523 SPY65523 SZU65523 TJQ65523 TTM65523 UDI65523 UNE65523 UXA65523 VGW65523 VQS65523 WAO65523 WKK65523 WUG65523 I131059 HU131059 RQ131059 ABM131059 ALI131059 AVE131059 BFA131059 BOW131059 BYS131059 CIO131059 CSK131059 DCG131059 DMC131059 DVY131059 EFU131059 EPQ131059 EZM131059 FJI131059 FTE131059 GDA131059 GMW131059 GWS131059 HGO131059 HQK131059 IAG131059 IKC131059 ITY131059 JDU131059 JNQ131059 JXM131059 KHI131059 KRE131059 LBA131059 LKW131059 LUS131059 MEO131059 MOK131059 MYG131059 NIC131059 NRY131059 OBU131059 OLQ131059 OVM131059 PFI131059 PPE131059 PZA131059 QIW131059 QSS131059 RCO131059 RMK131059 RWG131059 SGC131059 SPY131059 SZU131059 TJQ131059 TTM131059 UDI131059 UNE131059 UXA131059 VGW131059 VQS131059 WAO131059 WKK131059 WUG131059 I196595 HU196595 RQ196595 ABM196595 ALI196595 AVE196595 BFA196595 BOW196595 BYS196595 CIO196595 CSK196595 DCG196595 DMC196595 DVY196595 EFU196595 EPQ196595 EZM196595 FJI196595 FTE196595 GDA196595 GMW196595 GWS196595 HGO196595 HQK196595 IAG196595 IKC196595 ITY196595 JDU196595 JNQ196595 JXM196595 KHI196595 KRE196595 LBA196595 LKW196595 LUS196595 MEO196595 MOK196595 MYG196595 NIC196595 NRY196595 OBU196595 OLQ196595 OVM196595 PFI196595 PPE196595 PZA196595 QIW196595 QSS196595 RCO196595 RMK196595 RWG196595 SGC196595 SPY196595 SZU196595 TJQ196595 TTM196595 UDI196595 UNE196595 UXA196595 VGW196595 VQS196595 WAO196595 WKK196595 WUG196595 I262131 HU262131 RQ262131 ABM262131 ALI262131 AVE262131 BFA262131 BOW262131 BYS262131 CIO262131 CSK262131 DCG262131 DMC262131 DVY262131 EFU262131 EPQ262131 EZM262131 FJI262131 FTE262131 GDA262131 GMW262131 GWS262131 HGO262131 HQK262131 IAG262131 IKC262131 ITY262131 JDU262131 JNQ262131 JXM262131 KHI262131 KRE262131 LBA262131 LKW262131 LUS262131 MEO262131 MOK262131 MYG262131 NIC262131 NRY262131 OBU262131 OLQ262131 OVM262131 PFI262131 PPE262131 PZA262131 QIW262131 QSS262131 RCO262131 RMK262131 RWG262131 SGC262131 SPY262131 SZU262131 TJQ262131 TTM262131 UDI262131 UNE262131 UXA262131 VGW262131 VQS262131 WAO262131 WKK262131 WUG262131 I327667 HU327667 RQ327667 ABM327667 ALI327667 AVE327667 BFA327667 BOW327667 BYS327667 CIO327667 CSK327667 DCG327667 DMC327667 DVY327667 EFU327667 EPQ327667 EZM327667 FJI327667 FTE327667 GDA327667 GMW327667 GWS327667 HGO327667 HQK327667 IAG327667 IKC327667 ITY327667 JDU327667 JNQ327667 JXM327667 KHI327667 KRE327667 LBA327667 LKW327667 LUS327667 MEO327667 MOK327667 MYG327667 NIC327667 NRY327667 OBU327667 OLQ327667 OVM327667 PFI327667 PPE327667 PZA327667 QIW327667 QSS327667 RCO327667 RMK327667 RWG327667 SGC327667 SPY327667 SZU327667 TJQ327667 TTM327667 UDI327667 UNE327667 UXA327667 VGW327667 VQS327667 WAO327667 WKK327667 WUG327667 I393203 HU393203 RQ393203 ABM393203 ALI393203 AVE393203 BFA393203 BOW393203 BYS393203 CIO393203 CSK393203 DCG393203 DMC393203 DVY393203 EFU393203 EPQ393203 EZM393203 FJI393203 FTE393203 GDA393203 GMW393203 GWS393203 HGO393203 HQK393203 IAG393203 IKC393203 ITY393203 JDU393203 JNQ393203 JXM393203 KHI393203 KRE393203 LBA393203 LKW393203 LUS393203 MEO393203 MOK393203 MYG393203 NIC393203 NRY393203 OBU393203 OLQ393203 OVM393203 PFI393203 PPE393203 PZA393203 QIW393203 QSS393203 RCO393203 RMK393203 RWG393203 SGC393203 SPY393203 SZU393203 TJQ393203 TTM393203 UDI393203 UNE393203 UXA393203 VGW393203 VQS393203 WAO393203 WKK393203 WUG393203 I458739 HU458739 RQ458739 ABM458739 ALI458739 AVE458739 BFA458739 BOW458739 BYS458739 CIO458739 CSK458739 DCG458739 DMC458739 DVY458739 EFU458739 EPQ458739 EZM458739 FJI458739 FTE458739 GDA458739 GMW458739 GWS458739 HGO458739 HQK458739 IAG458739 IKC458739 ITY458739 JDU458739 JNQ458739 JXM458739 KHI458739 KRE458739 LBA458739 LKW458739 LUS458739 MEO458739 MOK458739 MYG458739 NIC458739 NRY458739 OBU458739 OLQ458739 OVM458739 PFI458739 PPE458739 PZA458739 QIW458739 QSS458739 RCO458739 RMK458739 RWG458739 SGC458739 SPY458739 SZU458739 TJQ458739 TTM458739 UDI458739 UNE458739 UXA458739 VGW458739 VQS458739 WAO458739 WKK458739 WUG458739 I524275 HU524275 RQ524275 ABM524275 ALI524275 AVE524275 BFA524275 BOW524275 BYS524275 CIO524275 CSK524275 DCG524275 DMC524275 DVY524275 EFU524275 EPQ524275 EZM524275 FJI524275 FTE524275 GDA524275 GMW524275 GWS524275 HGO524275 HQK524275 IAG524275 IKC524275 ITY524275 JDU524275 JNQ524275 JXM524275 KHI524275 KRE524275 LBA524275 LKW524275 LUS524275 MEO524275 MOK524275 MYG524275 NIC524275 NRY524275 OBU524275 OLQ524275 OVM524275 PFI524275 PPE524275 PZA524275 QIW524275 QSS524275 RCO524275 RMK524275 RWG524275 SGC524275 SPY524275 SZU524275 TJQ524275 TTM524275 UDI524275 UNE524275 UXA524275 VGW524275 VQS524275 WAO524275 WKK524275 WUG524275 I589811 HU589811 RQ589811 ABM589811 ALI589811 AVE589811 BFA589811 BOW589811 BYS589811 CIO589811 CSK589811 DCG589811 DMC589811 DVY589811 EFU589811 EPQ589811 EZM589811 FJI589811 FTE589811 GDA589811 GMW589811 GWS589811 HGO589811 HQK589811 IAG589811 IKC589811 ITY589811 JDU589811 JNQ589811 JXM589811 KHI589811 KRE589811 LBA589811 LKW589811 LUS589811 MEO589811 MOK589811 MYG589811 NIC589811 NRY589811 OBU589811 OLQ589811 OVM589811 PFI589811 PPE589811 PZA589811 QIW589811 QSS589811 RCO589811 RMK589811 RWG589811 SGC589811 SPY589811 SZU589811 TJQ589811 TTM589811 UDI589811 UNE589811 UXA589811 VGW589811 VQS589811 WAO589811 WKK589811 WUG589811 I655347 HU655347 RQ655347 ABM655347 ALI655347 AVE655347 BFA655347 BOW655347 BYS655347 CIO655347 CSK655347 DCG655347 DMC655347 DVY655347 EFU655347 EPQ655347 EZM655347 FJI655347 FTE655347 GDA655347 GMW655347 GWS655347 HGO655347 HQK655347 IAG655347 IKC655347 ITY655347 JDU655347 JNQ655347 JXM655347 KHI655347 KRE655347 LBA655347 LKW655347 LUS655347 MEO655347 MOK655347 MYG655347 NIC655347 NRY655347 OBU655347 OLQ655347 OVM655347 PFI655347 PPE655347 PZA655347 QIW655347 QSS655347 RCO655347 RMK655347 RWG655347 SGC655347 SPY655347 SZU655347 TJQ655347 TTM655347 UDI655347 UNE655347 UXA655347 VGW655347 VQS655347 WAO655347 WKK655347 WUG655347 I720883 HU720883 RQ720883 ABM720883 ALI720883 AVE720883 BFA720883 BOW720883 BYS720883 CIO720883 CSK720883 DCG720883 DMC720883 DVY720883 EFU720883 EPQ720883 EZM720883 FJI720883 FTE720883 GDA720883 GMW720883 GWS720883 HGO720883 HQK720883 IAG720883 IKC720883 ITY720883 JDU720883 JNQ720883 JXM720883 KHI720883 KRE720883 LBA720883 LKW720883 LUS720883 MEO720883 MOK720883 MYG720883 NIC720883 NRY720883 OBU720883 OLQ720883 OVM720883 PFI720883 PPE720883 PZA720883 QIW720883 QSS720883 RCO720883 RMK720883 RWG720883 SGC720883 SPY720883 SZU720883 TJQ720883 TTM720883 UDI720883 UNE720883 UXA720883 VGW720883 VQS720883 WAO720883 WKK720883 WUG720883 I786419 HU786419 RQ786419 ABM786419 ALI786419 AVE786419 BFA786419 BOW786419 BYS786419 CIO786419 CSK786419 DCG786419 DMC786419 DVY786419 EFU786419 EPQ786419 EZM786419 FJI786419 FTE786419 GDA786419 GMW786419 GWS786419 HGO786419 HQK786419 IAG786419 IKC786419 ITY786419 JDU786419 JNQ786419 JXM786419 KHI786419 KRE786419 LBA786419 LKW786419 LUS786419 MEO786419 MOK786419 MYG786419 NIC786419 NRY786419 OBU786419 OLQ786419 OVM786419 PFI786419 PPE786419 PZA786419 QIW786419 QSS786419 RCO786419 RMK786419 RWG786419 SGC786419 SPY786419 SZU786419 TJQ786419 TTM786419 UDI786419 UNE786419 UXA786419 VGW786419 VQS786419 WAO786419 WKK786419 WUG786419 I851955 HU851955 RQ851955 ABM851955 ALI851955 AVE851955 BFA851955 BOW851955 BYS851955 CIO851955 CSK851955 DCG851955 DMC851955 DVY851955 EFU851955 EPQ851955 EZM851955 FJI851955 FTE851955 GDA851955 GMW851955 GWS851955 HGO851955 HQK851955 IAG851955 IKC851955 ITY851955 JDU851955 JNQ851955 JXM851955 KHI851955 KRE851955 LBA851955 LKW851955 LUS851955 MEO851955 MOK851955 MYG851955 NIC851955 NRY851955 OBU851955 OLQ851955 OVM851955 PFI851955 PPE851955 PZA851955 QIW851955 QSS851955 RCO851955 RMK851955 RWG851955 SGC851955 SPY851955 SZU851955 TJQ851955 TTM851955 UDI851955 UNE851955 UXA851955 VGW851955 VQS851955 WAO851955 WKK851955 WUG851955 I917491 HU917491 RQ917491 ABM917491 ALI917491 AVE917491 BFA917491 BOW917491 BYS917491 CIO917491 CSK917491 DCG917491 DMC917491 DVY917491 EFU917491 EPQ917491 EZM917491 FJI917491 FTE917491 GDA917491 GMW917491 GWS917491 HGO917491 HQK917491 IAG917491 IKC917491 ITY917491 JDU917491 JNQ917491 JXM917491 KHI917491 KRE917491 LBA917491 LKW917491 LUS917491 MEO917491 MOK917491 MYG917491 NIC917491 NRY917491 OBU917491 OLQ917491 OVM917491 PFI917491 PPE917491 PZA917491 QIW917491 QSS917491 RCO917491 RMK917491 RWG917491 SGC917491 SPY917491 SZU917491 TJQ917491 TTM917491 UDI917491 UNE917491 UXA917491 VGW917491 VQS917491 WAO917491 WKK917491 WUG917491 I983027 HU983027 RQ983027 ABM983027 ALI983027 AVE983027 BFA983027 BOW983027 BYS983027 CIO983027 CSK983027 DCG983027 DMC983027 DVY983027 EFU983027 EPQ983027 EZM983027 FJI983027 FTE983027 GDA983027 GMW983027 GWS983027 HGO983027 HQK983027 IAG983027 IKC983027 ITY983027 JDU983027 JNQ983027 JXM983027 KHI983027 KRE983027 LBA983027 LKW983027 LUS983027 MEO983027 MOK983027 MYG983027 NIC983027 NRY983027 OBU983027 OLQ983027 OVM983027 PFI983027 PPE983027 PZA983027 QIW983027 QSS983027 RCO983027 RMK983027 RWG983027 SGC983027 SPY983027 SZU983027 TJQ983027 TTM983027 UDI983027 UNE983027 UXA983027 VGW983027 VQS983027 WAO983027 WKK983027 I13" xr:uid="{E6C459B0-7578-4F86-BAF4-7816C14B83D1}">
      <formula1>"自宅/他を選択してください,自宅,他（記載願います）　→"</formula1>
    </dataValidation>
    <dataValidation type="list" allowBlank="1" showInputMessage="1" showErrorMessage="1" errorTitle="エラー" error="ポジションが正しくありません" promptTitle="※※※※※　注意事項　※※※※※" prompt="ポジションは、FW、MF、DF、GKより選択" sqref="WUB983041:WUB983058 D65537:D65554 HP65537:HP65554 RL65537:RL65554 ABH65537:ABH65554 ALD65537:ALD65554 AUZ65537:AUZ65554 BEV65537:BEV65554 BOR65537:BOR65554 BYN65537:BYN65554 CIJ65537:CIJ65554 CSF65537:CSF65554 DCB65537:DCB65554 DLX65537:DLX65554 DVT65537:DVT65554 EFP65537:EFP65554 EPL65537:EPL65554 EZH65537:EZH65554 FJD65537:FJD65554 FSZ65537:FSZ65554 GCV65537:GCV65554 GMR65537:GMR65554 GWN65537:GWN65554 HGJ65537:HGJ65554 HQF65537:HQF65554 IAB65537:IAB65554 IJX65537:IJX65554 ITT65537:ITT65554 JDP65537:JDP65554 JNL65537:JNL65554 JXH65537:JXH65554 KHD65537:KHD65554 KQZ65537:KQZ65554 LAV65537:LAV65554 LKR65537:LKR65554 LUN65537:LUN65554 MEJ65537:MEJ65554 MOF65537:MOF65554 MYB65537:MYB65554 NHX65537:NHX65554 NRT65537:NRT65554 OBP65537:OBP65554 OLL65537:OLL65554 OVH65537:OVH65554 PFD65537:PFD65554 POZ65537:POZ65554 PYV65537:PYV65554 QIR65537:QIR65554 QSN65537:QSN65554 RCJ65537:RCJ65554 RMF65537:RMF65554 RWB65537:RWB65554 SFX65537:SFX65554 SPT65537:SPT65554 SZP65537:SZP65554 TJL65537:TJL65554 TTH65537:TTH65554 UDD65537:UDD65554 UMZ65537:UMZ65554 UWV65537:UWV65554 VGR65537:VGR65554 VQN65537:VQN65554 WAJ65537:WAJ65554 WKF65537:WKF65554 WUB65537:WUB65554 D131073:D131090 HP131073:HP131090 RL131073:RL131090 ABH131073:ABH131090 ALD131073:ALD131090 AUZ131073:AUZ131090 BEV131073:BEV131090 BOR131073:BOR131090 BYN131073:BYN131090 CIJ131073:CIJ131090 CSF131073:CSF131090 DCB131073:DCB131090 DLX131073:DLX131090 DVT131073:DVT131090 EFP131073:EFP131090 EPL131073:EPL131090 EZH131073:EZH131090 FJD131073:FJD131090 FSZ131073:FSZ131090 GCV131073:GCV131090 GMR131073:GMR131090 GWN131073:GWN131090 HGJ131073:HGJ131090 HQF131073:HQF131090 IAB131073:IAB131090 IJX131073:IJX131090 ITT131073:ITT131090 JDP131073:JDP131090 JNL131073:JNL131090 JXH131073:JXH131090 KHD131073:KHD131090 KQZ131073:KQZ131090 LAV131073:LAV131090 LKR131073:LKR131090 LUN131073:LUN131090 MEJ131073:MEJ131090 MOF131073:MOF131090 MYB131073:MYB131090 NHX131073:NHX131090 NRT131073:NRT131090 OBP131073:OBP131090 OLL131073:OLL131090 OVH131073:OVH131090 PFD131073:PFD131090 POZ131073:POZ131090 PYV131073:PYV131090 QIR131073:QIR131090 QSN131073:QSN131090 RCJ131073:RCJ131090 RMF131073:RMF131090 RWB131073:RWB131090 SFX131073:SFX131090 SPT131073:SPT131090 SZP131073:SZP131090 TJL131073:TJL131090 TTH131073:TTH131090 UDD131073:UDD131090 UMZ131073:UMZ131090 UWV131073:UWV131090 VGR131073:VGR131090 VQN131073:VQN131090 WAJ131073:WAJ131090 WKF131073:WKF131090 WUB131073:WUB131090 D196609:D196626 HP196609:HP196626 RL196609:RL196626 ABH196609:ABH196626 ALD196609:ALD196626 AUZ196609:AUZ196626 BEV196609:BEV196626 BOR196609:BOR196626 BYN196609:BYN196626 CIJ196609:CIJ196626 CSF196609:CSF196626 DCB196609:DCB196626 DLX196609:DLX196626 DVT196609:DVT196626 EFP196609:EFP196626 EPL196609:EPL196626 EZH196609:EZH196626 FJD196609:FJD196626 FSZ196609:FSZ196626 GCV196609:GCV196626 GMR196609:GMR196626 GWN196609:GWN196626 HGJ196609:HGJ196626 HQF196609:HQF196626 IAB196609:IAB196626 IJX196609:IJX196626 ITT196609:ITT196626 JDP196609:JDP196626 JNL196609:JNL196626 JXH196609:JXH196626 KHD196609:KHD196626 KQZ196609:KQZ196626 LAV196609:LAV196626 LKR196609:LKR196626 LUN196609:LUN196626 MEJ196609:MEJ196626 MOF196609:MOF196626 MYB196609:MYB196626 NHX196609:NHX196626 NRT196609:NRT196626 OBP196609:OBP196626 OLL196609:OLL196626 OVH196609:OVH196626 PFD196609:PFD196626 POZ196609:POZ196626 PYV196609:PYV196626 QIR196609:QIR196626 QSN196609:QSN196626 RCJ196609:RCJ196626 RMF196609:RMF196626 RWB196609:RWB196626 SFX196609:SFX196626 SPT196609:SPT196626 SZP196609:SZP196626 TJL196609:TJL196626 TTH196609:TTH196626 UDD196609:UDD196626 UMZ196609:UMZ196626 UWV196609:UWV196626 VGR196609:VGR196626 VQN196609:VQN196626 WAJ196609:WAJ196626 WKF196609:WKF196626 WUB196609:WUB196626 D262145:D262162 HP262145:HP262162 RL262145:RL262162 ABH262145:ABH262162 ALD262145:ALD262162 AUZ262145:AUZ262162 BEV262145:BEV262162 BOR262145:BOR262162 BYN262145:BYN262162 CIJ262145:CIJ262162 CSF262145:CSF262162 DCB262145:DCB262162 DLX262145:DLX262162 DVT262145:DVT262162 EFP262145:EFP262162 EPL262145:EPL262162 EZH262145:EZH262162 FJD262145:FJD262162 FSZ262145:FSZ262162 GCV262145:GCV262162 GMR262145:GMR262162 GWN262145:GWN262162 HGJ262145:HGJ262162 HQF262145:HQF262162 IAB262145:IAB262162 IJX262145:IJX262162 ITT262145:ITT262162 JDP262145:JDP262162 JNL262145:JNL262162 JXH262145:JXH262162 KHD262145:KHD262162 KQZ262145:KQZ262162 LAV262145:LAV262162 LKR262145:LKR262162 LUN262145:LUN262162 MEJ262145:MEJ262162 MOF262145:MOF262162 MYB262145:MYB262162 NHX262145:NHX262162 NRT262145:NRT262162 OBP262145:OBP262162 OLL262145:OLL262162 OVH262145:OVH262162 PFD262145:PFD262162 POZ262145:POZ262162 PYV262145:PYV262162 QIR262145:QIR262162 QSN262145:QSN262162 RCJ262145:RCJ262162 RMF262145:RMF262162 RWB262145:RWB262162 SFX262145:SFX262162 SPT262145:SPT262162 SZP262145:SZP262162 TJL262145:TJL262162 TTH262145:TTH262162 UDD262145:UDD262162 UMZ262145:UMZ262162 UWV262145:UWV262162 VGR262145:VGR262162 VQN262145:VQN262162 WAJ262145:WAJ262162 WKF262145:WKF262162 WUB262145:WUB262162 D327681:D327698 HP327681:HP327698 RL327681:RL327698 ABH327681:ABH327698 ALD327681:ALD327698 AUZ327681:AUZ327698 BEV327681:BEV327698 BOR327681:BOR327698 BYN327681:BYN327698 CIJ327681:CIJ327698 CSF327681:CSF327698 DCB327681:DCB327698 DLX327681:DLX327698 DVT327681:DVT327698 EFP327681:EFP327698 EPL327681:EPL327698 EZH327681:EZH327698 FJD327681:FJD327698 FSZ327681:FSZ327698 GCV327681:GCV327698 GMR327681:GMR327698 GWN327681:GWN327698 HGJ327681:HGJ327698 HQF327681:HQF327698 IAB327681:IAB327698 IJX327681:IJX327698 ITT327681:ITT327698 JDP327681:JDP327698 JNL327681:JNL327698 JXH327681:JXH327698 KHD327681:KHD327698 KQZ327681:KQZ327698 LAV327681:LAV327698 LKR327681:LKR327698 LUN327681:LUN327698 MEJ327681:MEJ327698 MOF327681:MOF327698 MYB327681:MYB327698 NHX327681:NHX327698 NRT327681:NRT327698 OBP327681:OBP327698 OLL327681:OLL327698 OVH327681:OVH327698 PFD327681:PFD327698 POZ327681:POZ327698 PYV327681:PYV327698 QIR327681:QIR327698 QSN327681:QSN327698 RCJ327681:RCJ327698 RMF327681:RMF327698 RWB327681:RWB327698 SFX327681:SFX327698 SPT327681:SPT327698 SZP327681:SZP327698 TJL327681:TJL327698 TTH327681:TTH327698 UDD327681:UDD327698 UMZ327681:UMZ327698 UWV327681:UWV327698 VGR327681:VGR327698 VQN327681:VQN327698 WAJ327681:WAJ327698 WKF327681:WKF327698 WUB327681:WUB327698 D393217:D393234 HP393217:HP393234 RL393217:RL393234 ABH393217:ABH393234 ALD393217:ALD393234 AUZ393217:AUZ393234 BEV393217:BEV393234 BOR393217:BOR393234 BYN393217:BYN393234 CIJ393217:CIJ393234 CSF393217:CSF393234 DCB393217:DCB393234 DLX393217:DLX393234 DVT393217:DVT393234 EFP393217:EFP393234 EPL393217:EPL393234 EZH393217:EZH393234 FJD393217:FJD393234 FSZ393217:FSZ393234 GCV393217:GCV393234 GMR393217:GMR393234 GWN393217:GWN393234 HGJ393217:HGJ393234 HQF393217:HQF393234 IAB393217:IAB393234 IJX393217:IJX393234 ITT393217:ITT393234 JDP393217:JDP393234 JNL393217:JNL393234 JXH393217:JXH393234 KHD393217:KHD393234 KQZ393217:KQZ393234 LAV393217:LAV393234 LKR393217:LKR393234 LUN393217:LUN393234 MEJ393217:MEJ393234 MOF393217:MOF393234 MYB393217:MYB393234 NHX393217:NHX393234 NRT393217:NRT393234 OBP393217:OBP393234 OLL393217:OLL393234 OVH393217:OVH393234 PFD393217:PFD393234 POZ393217:POZ393234 PYV393217:PYV393234 QIR393217:QIR393234 QSN393217:QSN393234 RCJ393217:RCJ393234 RMF393217:RMF393234 RWB393217:RWB393234 SFX393217:SFX393234 SPT393217:SPT393234 SZP393217:SZP393234 TJL393217:TJL393234 TTH393217:TTH393234 UDD393217:UDD393234 UMZ393217:UMZ393234 UWV393217:UWV393234 VGR393217:VGR393234 VQN393217:VQN393234 WAJ393217:WAJ393234 WKF393217:WKF393234 WUB393217:WUB393234 D458753:D458770 HP458753:HP458770 RL458753:RL458770 ABH458753:ABH458770 ALD458753:ALD458770 AUZ458753:AUZ458770 BEV458753:BEV458770 BOR458753:BOR458770 BYN458753:BYN458770 CIJ458753:CIJ458770 CSF458753:CSF458770 DCB458753:DCB458770 DLX458753:DLX458770 DVT458753:DVT458770 EFP458753:EFP458770 EPL458753:EPL458770 EZH458753:EZH458770 FJD458753:FJD458770 FSZ458753:FSZ458770 GCV458753:GCV458770 GMR458753:GMR458770 GWN458753:GWN458770 HGJ458753:HGJ458770 HQF458753:HQF458770 IAB458753:IAB458770 IJX458753:IJX458770 ITT458753:ITT458770 JDP458753:JDP458770 JNL458753:JNL458770 JXH458753:JXH458770 KHD458753:KHD458770 KQZ458753:KQZ458770 LAV458753:LAV458770 LKR458753:LKR458770 LUN458753:LUN458770 MEJ458753:MEJ458770 MOF458753:MOF458770 MYB458753:MYB458770 NHX458753:NHX458770 NRT458753:NRT458770 OBP458753:OBP458770 OLL458753:OLL458770 OVH458753:OVH458770 PFD458753:PFD458770 POZ458753:POZ458770 PYV458753:PYV458770 QIR458753:QIR458770 QSN458753:QSN458770 RCJ458753:RCJ458770 RMF458753:RMF458770 RWB458753:RWB458770 SFX458753:SFX458770 SPT458753:SPT458770 SZP458753:SZP458770 TJL458753:TJL458770 TTH458753:TTH458770 UDD458753:UDD458770 UMZ458753:UMZ458770 UWV458753:UWV458770 VGR458753:VGR458770 VQN458753:VQN458770 WAJ458753:WAJ458770 WKF458753:WKF458770 WUB458753:WUB458770 D524289:D524306 HP524289:HP524306 RL524289:RL524306 ABH524289:ABH524306 ALD524289:ALD524306 AUZ524289:AUZ524306 BEV524289:BEV524306 BOR524289:BOR524306 BYN524289:BYN524306 CIJ524289:CIJ524306 CSF524289:CSF524306 DCB524289:DCB524306 DLX524289:DLX524306 DVT524289:DVT524306 EFP524289:EFP524306 EPL524289:EPL524306 EZH524289:EZH524306 FJD524289:FJD524306 FSZ524289:FSZ524306 GCV524289:GCV524306 GMR524289:GMR524306 GWN524289:GWN524306 HGJ524289:HGJ524306 HQF524289:HQF524306 IAB524289:IAB524306 IJX524289:IJX524306 ITT524289:ITT524306 JDP524289:JDP524306 JNL524289:JNL524306 JXH524289:JXH524306 KHD524289:KHD524306 KQZ524289:KQZ524306 LAV524289:LAV524306 LKR524289:LKR524306 LUN524289:LUN524306 MEJ524289:MEJ524306 MOF524289:MOF524306 MYB524289:MYB524306 NHX524289:NHX524306 NRT524289:NRT524306 OBP524289:OBP524306 OLL524289:OLL524306 OVH524289:OVH524306 PFD524289:PFD524306 POZ524289:POZ524306 PYV524289:PYV524306 QIR524289:QIR524306 QSN524289:QSN524306 RCJ524289:RCJ524306 RMF524289:RMF524306 RWB524289:RWB524306 SFX524289:SFX524306 SPT524289:SPT524306 SZP524289:SZP524306 TJL524289:TJL524306 TTH524289:TTH524306 UDD524289:UDD524306 UMZ524289:UMZ524306 UWV524289:UWV524306 VGR524289:VGR524306 VQN524289:VQN524306 WAJ524289:WAJ524306 WKF524289:WKF524306 WUB524289:WUB524306 D589825:D589842 HP589825:HP589842 RL589825:RL589842 ABH589825:ABH589842 ALD589825:ALD589842 AUZ589825:AUZ589842 BEV589825:BEV589842 BOR589825:BOR589842 BYN589825:BYN589842 CIJ589825:CIJ589842 CSF589825:CSF589842 DCB589825:DCB589842 DLX589825:DLX589842 DVT589825:DVT589842 EFP589825:EFP589842 EPL589825:EPL589842 EZH589825:EZH589842 FJD589825:FJD589842 FSZ589825:FSZ589842 GCV589825:GCV589842 GMR589825:GMR589842 GWN589825:GWN589842 HGJ589825:HGJ589842 HQF589825:HQF589842 IAB589825:IAB589842 IJX589825:IJX589842 ITT589825:ITT589842 JDP589825:JDP589842 JNL589825:JNL589842 JXH589825:JXH589842 KHD589825:KHD589842 KQZ589825:KQZ589842 LAV589825:LAV589842 LKR589825:LKR589842 LUN589825:LUN589842 MEJ589825:MEJ589842 MOF589825:MOF589842 MYB589825:MYB589842 NHX589825:NHX589842 NRT589825:NRT589842 OBP589825:OBP589842 OLL589825:OLL589842 OVH589825:OVH589842 PFD589825:PFD589842 POZ589825:POZ589842 PYV589825:PYV589842 QIR589825:QIR589842 QSN589825:QSN589842 RCJ589825:RCJ589842 RMF589825:RMF589842 RWB589825:RWB589842 SFX589825:SFX589842 SPT589825:SPT589842 SZP589825:SZP589842 TJL589825:TJL589842 TTH589825:TTH589842 UDD589825:UDD589842 UMZ589825:UMZ589842 UWV589825:UWV589842 VGR589825:VGR589842 VQN589825:VQN589842 WAJ589825:WAJ589842 WKF589825:WKF589842 WUB589825:WUB589842 D655361:D655378 HP655361:HP655378 RL655361:RL655378 ABH655361:ABH655378 ALD655361:ALD655378 AUZ655361:AUZ655378 BEV655361:BEV655378 BOR655361:BOR655378 BYN655361:BYN655378 CIJ655361:CIJ655378 CSF655361:CSF655378 DCB655361:DCB655378 DLX655361:DLX655378 DVT655361:DVT655378 EFP655361:EFP655378 EPL655361:EPL655378 EZH655361:EZH655378 FJD655361:FJD655378 FSZ655361:FSZ655378 GCV655361:GCV655378 GMR655361:GMR655378 GWN655361:GWN655378 HGJ655361:HGJ655378 HQF655361:HQF655378 IAB655361:IAB655378 IJX655361:IJX655378 ITT655361:ITT655378 JDP655361:JDP655378 JNL655361:JNL655378 JXH655361:JXH655378 KHD655361:KHD655378 KQZ655361:KQZ655378 LAV655361:LAV655378 LKR655361:LKR655378 LUN655361:LUN655378 MEJ655361:MEJ655378 MOF655361:MOF655378 MYB655361:MYB655378 NHX655361:NHX655378 NRT655361:NRT655378 OBP655361:OBP655378 OLL655361:OLL655378 OVH655361:OVH655378 PFD655361:PFD655378 POZ655361:POZ655378 PYV655361:PYV655378 QIR655361:QIR655378 QSN655361:QSN655378 RCJ655361:RCJ655378 RMF655361:RMF655378 RWB655361:RWB655378 SFX655361:SFX655378 SPT655361:SPT655378 SZP655361:SZP655378 TJL655361:TJL655378 TTH655361:TTH655378 UDD655361:UDD655378 UMZ655361:UMZ655378 UWV655361:UWV655378 VGR655361:VGR655378 VQN655361:VQN655378 WAJ655361:WAJ655378 WKF655361:WKF655378 WUB655361:WUB655378 D720897:D720914 HP720897:HP720914 RL720897:RL720914 ABH720897:ABH720914 ALD720897:ALD720914 AUZ720897:AUZ720914 BEV720897:BEV720914 BOR720897:BOR720914 BYN720897:BYN720914 CIJ720897:CIJ720914 CSF720897:CSF720914 DCB720897:DCB720914 DLX720897:DLX720914 DVT720897:DVT720914 EFP720897:EFP720914 EPL720897:EPL720914 EZH720897:EZH720914 FJD720897:FJD720914 FSZ720897:FSZ720914 GCV720897:GCV720914 GMR720897:GMR720914 GWN720897:GWN720914 HGJ720897:HGJ720914 HQF720897:HQF720914 IAB720897:IAB720914 IJX720897:IJX720914 ITT720897:ITT720914 JDP720897:JDP720914 JNL720897:JNL720914 JXH720897:JXH720914 KHD720897:KHD720914 KQZ720897:KQZ720914 LAV720897:LAV720914 LKR720897:LKR720914 LUN720897:LUN720914 MEJ720897:MEJ720914 MOF720897:MOF720914 MYB720897:MYB720914 NHX720897:NHX720914 NRT720897:NRT720914 OBP720897:OBP720914 OLL720897:OLL720914 OVH720897:OVH720914 PFD720897:PFD720914 POZ720897:POZ720914 PYV720897:PYV720914 QIR720897:QIR720914 QSN720897:QSN720914 RCJ720897:RCJ720914 RMF720897:RMF720914 RWB720897:RWB720914 SFX720897:SFX720914 SPT720897:SPT720914 SZP720897:SZP720914 TJL720897:TJL720914 TTH720897:TTH720914 UDD720897:UDD720914 UMZ720897:UMZ720914 UWV720897:UWV720914 VGR720897:VGR720914 VQN720897:VQN720914 WAJ720897:WAJ720914 WKF720897:WKF720914 WUB720897:WUB720914 D786433:D786450 HP786433:HP786450 RL786433:RL786450 ABH786433:ABH786450 ALD786433:ALD786450 AUZ786433:AUZ786450 BEV786433:BEV786450 BOR786433:BOR786450 BYN786433:BYN786450 CIJ786433:CIJ786450 CSF786433:CSF786450 DCB786433:DCB786450 DLX786433:DLX786450 DVT786433:DVT786450 EFP786433:EFP786450 EPL786433:EPL786450 EZH786433:EZH786450 FJD786433:FJD786450 FSZ786433:FSZ786450 GCV786433:GCV786450 GMR786433:GMR786450 GWN786433:GWN786450 HGJ786433:HGJ786450 HQF786433:HQF786450 IAB786433:IAB786450 IJX786433:IJX786450 ITT786433:ITT786450 JDP786433:JDP786450 JNL786433:JNL786450 JXH786433:JXH786450 KHD786433:KHD786450 KQZ786433:KQZ786450 LAV786433:LAV786450 LKR786433:LKR786450 LUN786433:LUN786450 MEJ786433:MEJ786450 MOF786433:MOF786450 MYB786433:MYB786450 NHX786433:NHX786450 NRT786433:NRT786450 OBP786433:OBP786450 OLL786433:OLL786450 OVH786433:OVH786450 PFD786433:PFD786450 POZ786433:POZ786450 PYV786433:PYV786450 QIR786433:QIR786450 QSN786433:QSN786450 RCJ786433:RCJ786450 RMF786433:RMF786450 RWB786433:RWB786450 SFX786433:SFX786450 SPT786433:SPT786450 SZP786433:SZP786450 TJL786433:TJL786450 TTH786433:TTH786450 UDD786433:UDD786450 UMZ786433:UMZ786450 UWV786433:UWV786450 VGR786433:VGR786450 VQN786433:VQN786450 WAJ786433:WAJ786450 WKF786433:WKF786450 WUB786433:WUB786450 D851969:D851986 HP851969:HP851986 RL851969:RL851986 ABH851969:ABH851986 ALD851969:ALD851986 AUZ851969:AUZ851986 BEV851969:BEV851986 BOR851969:BOR851986 BYN851969:BYN851986 CIJ851969:CIJ851986 CSF851969:CSF851986 DCB851969:DCB851986 DLX851969:DLX851986 DVT851969:DVT851986 EFP851969:EFP851986 EPL851969:EPL851986 EZH851969:EZH851986 FJD851969:FJD851986 FSZ851969:FSZ851986 GCV851969:GCV851986 GMR851969:GMR851986 GWN851969:GWN851986 HGJ851969:HGJ851986 HQF851969:HQF851986 IAB851969:IAB851986 IJX851969:IJX851986 ITT851969:ITT851986 JDP851969:JDP851986 JNL851969:JNL851986 JXH851969:JXH851986 KHD851969:KHD851986 KQZ851969:KQZ851986 LAV851969:LAV851986 LKR851969:LKR851986 LUN851969:LUN851986 MEJ851969:MEJ851986 MOF851969:MOF851986 MYB851969:MYB851986 NHX851969:NHX851986 NRT851969:NRT851986 OBP851969:OBP851986 OLL851969:OLL851986 OVH851969:OVH851986 PFD851969:PFD851986 POZ851969:POZ851986 PYV851969:PYV851986 QIR851969:QIR851986 QSN851969:QSN851986 RCJ851969:RCJ851986 RMF851969:RMF851986 RWB851969:RWB851986 SFX851969:SFX851986 SPT851969:SPT851986 SZP851969:SZP851986 TJL851969:TJL851986 TTH851969:TTH851986 UDD851969:UDD851986 UMZ851969:UMZ851986 UWV851969:UWV851986 VGR851969:VGR851986 VQN851969:VQN851986 WAJ851969:WAJ851986 WKF851969:WKF851986 WUB851969:WUB851986 D917505:D917522 HP917505:HP917522 RL917505:RL917522 ABH917505:ABH917522 ALD917505:ALD917522 AUZ917505:AUZ917522 BEV917505:BEV917522 BOR917505:BOR917522 BYN917505:BYN917522 CIJ917505:CIJ917522 CSF917505:CSF917522 DCB917505:DCB917522 DLX917505:DLX917522 DVT917505:DVT917522 EFP917505:EFP917522 EPL917505:EPL917522 EZH917505:EZH917522 FJD917505:FJD917522 FSZ917505:FSZ917522 GCV917505:GCV917522 GMR917505:GMR917522 GWN917505:GWN917522 HGJ917505:HGJ917522 HQF917505:HQF917522 IAB917505:IAB917522 IJX917505:IJX917522 ITT917505:ITT917522 JDP917505:JDP917522 JNL917505:JNL917522 JXH917505:JXH917522 KHD917505:KHD917522 KQZ917505:KQZ917522 LAV917505:LAV917522 LKR917505:LKR917522 LUN917505:LUN917522 MEJ917505:MEJ917522 MOF917505:MOF917522 MYB917505:MYB917522 NHX917505:NHX917522 NRT917505:NRT917522 OBP917505:OBP917522 OLL917505:OLL917522 OVH917505:OVH917522 PFD917505:PFD917522 POZ917505:POZ917522 PYV917505:PYV917522 QIR917505:QIR917522 QSN917505:QSN917522 RCJ917505:RCJ917522 RMF917505:RMF917522 RWB917505:RWB917522 SFX917505:SFX917522 SPT917505:SPT917522 SZP917505:SZP917522 TJL917505:TJL917522 TTH917505:TTH917522 UDD917505:UDD917522 UMZ917505:UMZ917522 UWV917505:UWV917522 VGR917505:VGR917522 VQN917505:VQN917522 WAJ917505:WAJ917522 WKF917505:WKF917522 WUB917505:WUB917522 D983041:D983058 HP983041:HP983058 RL983041:RL983058 ABH983041:ABH983058 ALD983041:ALD983058 AUZ983041:AUZ983058 BEV983041:BEV983058 BOR983041:BOR983058 BYN983041:BYN983058 CIJ983041:CIJ983058 CSF983041:CSF983058 DCB983041:DCB983058 DLX983041:DLX983058 DVT983041:DVT983058 EFP983041:EFP983058 EPL983041:EPL983058 EZH983041:EZH983058 FJD983041:FJD983058 FSZ983041:FSZ983058 GCV983041:GCV983058 GMR983041:GMR983058 GWN983041:GWN983058 HGJ983041:HGJ983058 HQF983041:HQF983058 IAB983041:IAB983058 IJX983041:IJX983058 ITT983041:ITT983058 JDP983041:JDP983058 JNL983041:JNL983058 JXH983041:JXH983058 KHD983041:KHD983058 KQZ983041:KQZ983058 LAV983041:LAV983058 LKR983041:LKR983058 LUN983041:LUN983058 MEJ983041:MEJ983058 MOF983041:MOF983058 MYB983041:MYB983058 NHX983041:NHX983058 NRT983041:NRT983058 OBP983041:OBP983058 OLL983041:OLL983058 OVH983041:OVH983058 PFD983041:PFD983058 POZ983041:POZ983058 PYV983041:PYV983058 QIR983041:QIR983058 QSN983041:QSN983058 RCJ983041:RCJ983058 RMF983041:RMF983058 RWB983041:RWB983058 SFX983041:SFX983058 SPT983041:SPT983058 SZP983041:SZP983058 TJL983041:TJL983058 TTH983041:TTH983058 UDD983041:UDD983058 UMZ983041:UMZ983058 UWV983041:UWV983058 VGR983041:VGR983058 VQN983041:VQN983058 WAJ983041:WAJ983058 WKF983041:WKF983058 HP28:HP47 RL28:RL47 ABH28:ABH47 ALD28:ALD47 AUZ28:AUZ47 BEV28:BEV47 BOR28:BOR47 BYN28:BYN47 CIJ28:CIJ47 CSF28:CSF47 DCB28:DCB47 DLX28:DLX47 DVT28:DVT47 EFP28:EFP47 EPL28:EPL47 EZH28:EZH47 FJD28:FJD47 FSZ28:FSZ47 GCV28:GCV47 GMR28:GMR47 GWN28:GWN47 HGJ28:HGJ47 HQF28:HQF47 IAB28:IAB47 IJX28:IJX47 ITT28:ITT47 JDP28:JDP47 JNL28:JNL47 JXH28:JXH47 KHD28:KHD47 KQZ28:KQZ47 LAV28:LAV47 LKR28:LKR47 LUN28:LUN47 MEJ28:MEJ47 MOF28:MOF47 MYB28:MYB47 NHX28:NHX47 NRT28:NRT47 OBP28:OBP47 OLL28:OLL47 OVH28:OVH47 PFD28:PFD47 POZ28:POZ47 PYV28:PYV47 QIR28:QIR47 QSN28:QSN47 RCJ28:RCJ47 RMF28:RMF47 RWB28:RWB47 SFX28:SFX47 SPT28:SPT47 SZP28:SZP47 TJL28:TJL47 TTH28:TTH47 UDD28:UDD47 UMZ28:UMZ47 UWV28:UWV47 VGR28:VGR47 VQN28:VQN47 WAJ28:WAJ47 WKF28:WKF47 WUB28:WUB47 D28:D47" xr:uid="{7DCEF736-7EE6-4D0B-855A-FDF39863E26D}">
      <formula1>"GK,DF,MF,FW"</formula1>
    </dataValidation>
    <dataValidation type="list" allowBlank="1" showInputMessage="1" showErrorMessage="1" errorTitle="エラー" error="学年が正しくありません" sqref="WUE983041:WUE983058 G65537:G65554 HS65537:HS65554 RO65537:RO65554 ABK65537:ABK65554 ALG65537:ALG65554 AVC65537:AVC65554 BEY65537:BEY65554 BOU65537:BOU65554 BYQ65537:BYQ65554 CIM65537:CIM65554 CSI65537:CSI65554 DCE65537:DCE65554 DMA65537:DMA65554 DVW65537:DVW65554 EFS65537:EFS65554 EPO65537:EPO65554 EZK65537:EZK65554 FJG65537:FJG65554 FTC65537:FTC65554 GCY65537:GCY65554 GMU65537:GMU65554 GWQ65537:GWQ65554 HGM65537:HGM65554 HQI65537:HQI65554 IAE65537:IAE65554 IKA65537:IKA65554 ITW65537:ITW65554 JDS65537:JDS65554 JNO65537:JNO65554 JXK65537:JXK65554 KHG65537:KHG65554 KRC65537:KRC65554 LAY65537:LAY65554 LKU65537:LKU65554 LUQ65537:LUQ65554 MEM65537:MEM65554 MOI65537:MOI65554 MYE65537:MYE65554 NIA65537:NIA65554 NRW65537:NRW65554 OBS65537:OBS65554 OLO65537:OLO65554 OVK65537:OVK65554 PFG65537:PFG65554 PPC65537:PPC65554 PYY65537:PYY65554 QIU65537:QIU65554 QSQ65537:QSQ65554 RCM65537:RCM65554 RMI65537:RMI65554 RWE65537:RWE65554 SGA65537:SGA65554 SPW65537:SPW65554 SZS65537:SZS65554 TJO65537:TJO65554 TTK65537:TTK65554 UDG65537:UDG65554 UNC65537:UNC65554 UWY65537:UWY65554 VGU65537:VGU65554 VQQ65537:VQQ65554 WAM65537:WAM65554 WKI65537:WKI65554 WUE65537:WUE65554 G131073:G131090 HS131073:HS131090 RO131073:RO131090 ABK131073:ABK131090 ALG131073:ALG131090 AVC131073:AVC131090 BEY131073:BEY131090 BOU131073:BOU131090 BYQ131073:BYQ131090 CIM131073:CIM131090 CSI131073:CSI131090 DCE131073:DCE131090 DMA131073:DMA131090 DVW131073:DVW131090 EFS131073:EFS131090 EPO131073:EPO131090 EZK131073:EZK131090 FJG131073:FJG131090 FTC131073:FTC131090 GCY131073:GCY131090 GMU131073:GMU131090 GWQ131073:GWQ131090 HGM131073:HGM131090 HQI131073:HQI131090 IAE131073:IAE131090 IKA131073:IKA131090 ITW131073:ITW131090 JDS131073:JDS131090 JNO131073:JNO131090 JXK131073:JXK131090 KHG131073:KHG131090 KRC131073:KRC131090 LAY131073:LAY131090 LKU131073:LKU131090 LUQ131073:LUQ131090 MEM131073:MEM131090 MOI131073:MOI131090 MYE131073:MYE131090 NIA131073:NIA131090 NRW131073:NRW131090 OBS131073:OBS131090 OLO131073:OLO131090 OVK131073:OVK131090 PFG131073:PFG131090 PPC131073:PPC131090 PYY131073:PYY131090 QIU131073:QIU131090 QSQ131073:QSQ131090 RCM131073:RCM131090 RMI131073:RMI131090 RWE131073:RWE131090 SGA131073:SGA131090 SPW131073:SPW131090 SZS131073:SZS131090 TJO131073:TJO131090 TTK131073:TTK131090 UDG131073:UDG131090 UNC131073:UNC131090 UWY131073:UWY131090 VGU131073:VGU131090 VQQ131073:VQQ131090 WAM131073:WAM131090 WKI131073:WKI131090 WUE131073:WUE131090 G196609:G196626 HS196609:HS196626 RO196609:RO196626 ABK196609:ABK196626 ALG196609:ALG196626 AVC196609:AVC196626 BEY196609:BEY196626 BOU196609:BOU196626 BYQ196609:BYQ196626 CIM196609:CIM196626 CSI196609:CSI196626 DCE196609:DCE196626 DMA196609:DMA196626 DVW196609:DVW196626 EFS196609:EFS196626 EPO196609:EPO196626 EZK196609:EZK196626 FJG196609:FJG196626 FTC196609:FTC196626 GCY196609:GCY196626 GMU196609:GMU196626 GWQ196609:GWQ196626 HGM196609:HGM196626 HQI196609:HQI196626 IAE196609:IAE196626 IKA196609:IKA196626 ITW196609:ITW196626 JDS196609:JDS196626 JNO196609:JNO196626 JXK196609:JXK196626 KHG196609:KHG196626 KRC196609:KRC196626 LAY196609:LAY196626 LKU196609:LKU196626 LUQ196609:LUQ196626 MEM196609:MEM196626 MOI196609:MOI196626 MYE196609:MYE196626 NIA196609:NIA196626 NRW196609:NRW196626 OBS196609:OBS196626 OLO196609:OLO196626 OVK196609:OVK196626 PFG196609:PFG196626 PPC196609:PPC196626 PYY196609:PYY196626 QIU196609:QIU196626 QSQ196609:QSQ196626 RCM196609:RCM196626 RMI196609:RMI196626 RWE196609:RWE196626 SGA196609:SGA196626 SPW196609:SPW196626 SZS196609:SZS196626 TJO196609:TJO196626 TTK196609:TTK196626 UDG196609:UDG196626 UNC196609:UNC196626 UWY196609:UWY196626 VGU196609:VGU196626 VQQ196609:VQQ196626 WAM196609:WAM196626 WKI196609:WKI196626 WUE196609:WUE196626 G262145:G262162 HS262145:HS262162 RO262145:RO262162 ABK262145:ABK262162 ALG262145:ALG262162 AVC262145:AVC262162 BEY262145:BEY262162 BOU262145:BOU262162 BYQ262145:BYQ262162 CIM262145:CIM262162 CSI262145:CSI262162 DCE262145:DCE262162 DMA262145:DMA262162 DVW262145:DVW262162 EFS262145:EFS262162 EPO262145:EPO262162 EZK262145:EZK262162 FJG262145:FJG262162 FTC262145:FTC262162 GCY262145:GCY262162 GMU262145:GMU262162 GWQ262145:GWQ262162 HGM262145:HGM262162 HQI262145:HQI262162 IAE262145:IAE262162 IKA262145:IKA262162 ITW262145:ITW262162 JDS262145:JDS262162 JNO262145:JNO262162 JXK262145:JXK262162 KHG262145:KHG262162 KRC262145:KRC262162 LAY262145:LAY262162 LKU262145:LKU262162 LUQ262145:LUQ262162 MEM262145:MEM262162 MOI262145:MOI262162 MYE262145:MYE262162 NIA262145:NIA262162 NRW262145:NRW262162 OBS262145:OBS262162 OLO262145:OLO262162 OVK262145:OVK262162 PFG262145:PFG262162 PPC262145:PPC262162 PYY262145:PYY262162 QIU262145:QIU262162 QSQ262145:QSQ262162 RCM262145:RCM262162 RMI262145:RMI262162 RWE262145:RWE262162 SGA262145:SGA262162 SPW262145:SPW262162 SZS262145:SZS262162 TJO262145:TJO262162 TTK262145:TTK262162 UDG262145:UDG262162 UNC262145:UNC262162 UWY262145:UWY262162 VGU262145:VGU262162 VQQ262145:VQQ262162 WAM262145:WAM262162 WKI262145:WKI262162 WUE262145:WUE262162 G327681:G327698 HS327681:HS327698 RO327681:RO327698 ABK327681:ABK327698 ALG327681:ALG327698 AVC327681:AVC327698 BEY327681:BEY327698 BOU327681:BOU327698 BYQ327681:BYQ327698 CIM327681:CIM327698 CSI327681:CSI327698 DCE327681:DCE327698 DMA327681:DMA327698 DVW327681:DVW327698 EFS327681:EFS327698 EPO327681:EPO327698 EZK327681:EZK327698 FJG327681:FJG327698 FTC327681:FTC327698 GCY327681:GCY327698 GMU327681:GMU327698 GWQ327681:GWQ327698 HGM327681:HGM327698 HQI327681:HQI327698 IAE327681:IAE327698 IKA327681:IKA327698 ITW327681:ITW327698 JDS327681:JDS327698 JNO327681:JNO327698 JXK327681:JXK327698 KHG327681:KHG327698 KRC327681:KRC327698 LAY327681:LAY327698 LKU327681:LKU327698 LUQ327681:LUQ327698 MEM327681:MEM327698 MOI327681:MOI327698 MYE327681:MYE327698 NIA327681:NIA327698 NRW327681:NRW327698 OBS327681:OBS327698 OLO327681:OLO327698 OVK327681:OVK327698 PFG327681:PFG327698 PPC327681:PPC327698 PYY327681:PYY327698 QIU327681:QIU327698 QSQ327681:QSQ327698 RCM327681:RCM327698 RMI327681:RMI327698 RWE327681:RWE327698 SGA327681:SGA327698 SPW327681:SPW327698 SZS327681:SZS327698 TJO327681:TJO327698 TTK327681:TTK327698 UDG327681:UDG327698 UNC327681:UNC327698 UWY327681:UWY327698 VGU327681:VGU327698 VQQ327681:VQQ327698 WAM327681:WAM327698 WKI327681:WKI327698 WUE327681:WUE327698 G393217:G393234 HS393217:HS393234 RO393217:RO393234 ABK393217:ABK393234 ALG393217:ALG393234 AVC393217:AVC393234 BEY393217:BEY393234 BOU393217:BOU393234 BYQ393217:BYQ393234 CIM393217:CIM393234 CSI393217:CSI393234 DCE393217:DCE393234 DMA393217:DMA393234 DVW393217:DVW393234 EFS393217:EFS393234 EPO393217:EPO393234 EZK393217:EZK393234 FJG393217:FJG393234 FTC393217:FTC393234 GCY393217:GCY393234 GMU393217:GMU393234 GWQ393217:GWQ393234 HGM393217:HGM393234 HQI393217:HQI393234 IAE393217:IAE393234 IKA393217:IKA393234 ITW393217:ITW393234 JDS393217:JDS393234 JNO393217:JNO393234 JXK393217:JXK393234 KHG393217:KHG393234 KRC393217:KRC393234 LAY393217:LAY393234 LKU393217:LKU393234 LUQ393217:LUQ393234 MEM393217:MEM393234 MOI393217:MOI393234 MYE393217:MYE393234 NIA393217:NIA393234 NRW393217:NRW393234 OBS393217:OBS393234 OLO393217:OLO393234 OVK393217:OVK393234 PFG393217:PFG393234 PPC393217:PPC393234 PYY393217:PYY393234 QIU393217:QIU393234 QSQ393217:QSQ393234 RCM393217:RCM393234 RMI393217:RMI393234 RWE393217:RWE393234 SGA393217:SGA393234 SPW393217:SPW393234 SZS393217:SZS393234 TJO393217:TJO393234 TTK393217:TTK393234 UDG393217:UDG393234 UNC393217:UNC393234 UWY393217:UWY393234 VGU393217:VGU393234 VQQ393217:VQQ393234 WAM393217:WAM393234 WKI393217:WKI393234 WUE393217:WUE393234 G458753:G458770 HS458753:HS458770 RO458753:RO458770 ABK458753:ABK458770 ALG458753:ALG458770 AVC458753:AVC458770 BEY458753:BEY458770 BOU458753:BOU458770 BYQ458753:BYQ458770 CIM458753:CIM458770 CSI458753:CSI458770 DCE458753:DCE458770 DMA458753:DMA458770 DVW458753:DVW458770 EFS458753:EFS458770 EPO458753:EPO458770 EZK458753:EZK458770 FJG458753:FJG458770 FTC458753:FTC458770 GCY458753:GCY458770 GMU458753:GMU458770 GWQ458753:GWQ458770 HGM458753:HGM458770 HQI458753:HQI458770 IAE458753:IAE458770 IKA458753:IKA458770 ITW458753:ITW458770 JDS458753:JDS458770 JNO458753:JNO458770 JXK458753:JXK458770 KHG458753:KHG458770 KRC458753:KRC458770 LAY458753:LAY458770 LKU458753:LKU458770 LUQ458753:LUQ458770 MEM458753:MEM458770 MOI458753:MOI458770 MYE458753:MYE458770 NIA458753:NIA458770 NRW458753:NRW458770 OBS458753:OBS458770 OLO458753:OLO458770 OVK458753:OVK458770 PFG458753:PFG458770 PPC458753:PPC458770 PYY458753:PYY458770 QIU458753:QIU458770 QSQ458753:QSQ458770 RCM458753:RCM458770 RMI458753:RMI458770 RWE458753:RWE458770 SGA458753:SGA458770 SPW458753:SPW458770 SZS458753:SZS458770 TJO458753:TJO458770 TTK458753:TTK458770 UDG458753:UDG458770 UNC458753:UNC458770 UWY458753:UWY458770 VGU458753:VGU458770 VQQ458753:VQQ458770 WAM458753:WAM458770 WKI458753:WKI458770 WUE458753:WUE458770 G524289:G524306 HS524289:HS524306 RO524289:RO524306 ABK524289:ABK524306 ALG524289:ALG524306 AVC524289:AVC524306 BEY524289:BEY524306 BOU524289:BOU524306 BYQ524289:BYQ524306 CIM524289:CIM524306 CSI524289:CSI524306 DCE524289:DCE524306 DMA524289:DMA524306 DVW524289:DVW524306 EFS524289:EFS524306 EPO524289:EPO524306 EZK524289:EZK524306 FJG524289:FJG524306 FTC524289:FTC524306 GCY524289:GCY524306 GMU524289:GMU524306 GWQ524289:GWQ524306 HGM524289:HGM524306 HQI524289:HQI524306 IAE524289:IAE524306 IKA524289:IKA524306 ITW524289:ITW524306 JDS524289:JDS524306 JNO524289:JNO524306 JXK524289:JXK524306 KHG524289:KHG524306 KRC524289:KRC524306 LAY524289:LAY524306 LKU524289:LKU524306 LUQ524289:LUQ524306 MEM524289:MEM524306 MOI524289:MOI524306 MYE524289:MYE524306 NIA524289:NIA524306 NRW524289:NRW524306 OBS524289:OBS524306 OLO524289:OLO524306 OVK524289:OVK524306 PFG524289:PFG524306 PPC524289:PPC524306 PYY524289:PYY524306 QIU524289:QIU524306 QSQ524289:QSQ524306 RCM524289:RCM524306 RMI524289:RMI524306 RWE524289:RWE524306 SGA524289:SGA524306 SPW524289:SPW524306 SZS524289:SZS524306 TJO524289:TJO524306 TTK524289:TTK524306 UDG524289:UDG524306 UNC524289:UNC524306 UWY524289:UWY524306 VGU524289:VGU524306 VQQ524289:VQQ524306 WAM524289:WAM524306 WKI524289:WKI524306 WUE524289:WUE524306 G589825:G589842 HS589825:HS589842 RO589825:RO589842 ABK589825:ABK589842 ALG589825:ALG589842 AVC589825:AVC589842 BEY589825:BEY589842 BOU589825:BOU589842 BYQ589825:BYQ589842 CIM589825:CIM589842 CSI589825:CSI589842 DCE589825:DCE589842 DMA589825:DMA589842 DVW589825:DVW589842 EFS589825:EFS589842 EPO589825:EPO589842 EZK589825:EZK589842 FJG589825:FJG589842 FTC589825:FTC589842 GCY589825:GCY589842 GMU589825:GMU589842 GWQ589825:GWQ589842 HGM589825:HGM589842 HQI589825:HQI589842 IAE589825:IAE589842 IKA589825:IKA589842 ITW589825:ITW589842 JDS589825:JDS589842 JNO589825:JNO589842 JXK589825:JXK589842 KHG589825:KHG589842 KRC589825:KRC589842 LAY589825:LAY589842 LKU589825:LKU589842 LUQ589825:LUQ589842 MEM589825:MEM589842 MOI589825:MOI589842 MYE589825:MYE589842 NIA589825:NIA589842 NRW589825:NRW589842 OBS589825:OBS589842 OLO589825:OLO589842 OVK589825:OVK589842 PFG589825:PFG589842 PPC589825:PPC589842 PYY589825:PYY589842 QIU589825:QIU589842 QSQ589825:QSQ589842 RCM589825:RCM589842 RMI589825:RMI589842 RWE589825:RWE589842 SGA589825:SGA589842 SPW589825:SPW589842 SZS589825:SZS589842 TJO589825:TJO589842 TTK589825:TTK589842 UDG589825:UDG589842 UNC589825:UNC589842 UWY589825:UWY589842 VGU589825:VGU589842 VQQ589825:VQQ589842 WAM589825:WAM589842 WKI589825:WKI589842 WUE589825:WUE589842 G655361:G655378 HS655361:HS655378 RO655361:RO655378 ABK655361:ABK655378 ALG655361:ALG655378 AVC655361:AVC655378 BEY655361:BEY655378 BOU655361:BOU655378 BYQ655361:BYQ655378 CIM655361:CIM655378 CSI655361:CSI655378 DCE655361:DCE655378 DMA655361:DMA655378 DVW655361:DVW655378 EFS655361:EFS655378 EPO655361:EPO655378 EZK655361:EZK655378 FJG655361:FJG655378 FTC655361:FTC655378 GCY655361:GCY655378 GMU655361:GMU655378 GWQ655361:GWQ655378 HGM655361:HGM655378 HQI655361:HQI655378 IAE655361:IAE655378 IKA655361:IKA655378 ITW655361:ITW655378 JDS655361:JDS655378 JNO655361:JNO655378 JXK655361:JXK655378 KHG655361:KHG655378 KRC655361:KRC655378 LAY655361:LAY655378 LKU655361:LKU655378 LUQ655361:LUQ655378 MEM655361:MEM655378 MOI655361:MOI655378 MYE655361:MYE655378 NIA655361:NIA655378 NRW655361:NRW655378 OBS655361:OBS655378 OLO655361:OLO655378 OVK655361:OVK655378 PFG655361:PFG655378 PPC655361:PPC655378 PYY655361:PYY655378 QIU655361:QIU655378 QSQ655361:QSQ655378 RCM655361:RCM655378 RMI655361:RMI655378 RWE655361:RWE655378 SGA655361:SGA655378 SPW655361:SPW655378 SZS655361:SZS655378 TJO655361:TJO655378 TTK655361:TTK655378 UDG655361:UDG655378 UNC655361:UNC655378 UWY655361:UWY655378 VGU655361:VGU655378 VQQ655361:VQQ655378 WAM655361:WAM655378 WKI655361:WKI655378 WUE655361:WUE655378 G720897:G720914 HS720897:HS720914 RO720897:RO720914 ABK720897:ABK720914 ALG720897:ALG720914 AVC720897:AVC720914 BEY720897:BEY720914 BOU720897:BOU720914 BYQ720897:BYQ720914 CIM720897:CIM720914 CSI720897:CSI720914 DCE720897:DCE720914 DMA720897:DMA720914 DVW720897:DVW720914 EFS720897:EFS720914 EPO720897:EPO720914 EZK720897:EZK720914 FJG720897:FJG720914 FTC720897:FTC720914 GCY720897:GCY720914 GMU720897:GMU720914 GWQ720897:GWQ720914 HGM720897:HGM720914 HQI720897:HQI720914 IAE720897:IAE720914 IKA720897:IKA720914 ITW720897:ITW720914 JDS720897:JDS720914 JNO720897:JNO720914 JXK720897:JXK720914 KHG720897:KHG720914 KRC720897:KRC720914 LAY720897:LAY720914 LKU720897:LKU720914 LUQ720897:LUQ720914 MEM720897:MEM720914 MOI720897:MOI720914 MYE720897:MYE720914 NIA720897:NIA720914 NRW720897:NRW720914 OBS720897:OBS720914 OLO720897:OLO720914 OVK720897:OVK720914 PFG720897:PFG720914 PPC720897:PPC720914 PYY720897:PYY720914 QIU720897:QIU720914 QSQ720897:QSQ720914 RCM720897:RCM720914 RMI720897:RMI720914 RWE720897:RWE720914 SGA720897:SGA720914 SPW720897:SPW720914 SZS720897:SZS720914 TJO720897:TJO720914 TTK720897:TTK720914 UDG720897:UDG720914 UNC720897:UNC720914 UWY720897:UWY720914 VGU720897:VGU720914 VQQ720897:VQQ720914 WAM720897:WAM720914 WKI720897:WKI720914 WUE720897:WUE720914 G786433:G786450 HS786433:HS786450 RO786433:RO786450 ABK786433:ABK786450 ALG786433:ALG786450 AVC786433:AVC786450 BEY786433:BEY786450 BOU786433:BOU786450 BYQ786433:BYQ786450 CIM786433:CIM786450 CSI786433:CSI786450 DCE786433:DCE786450 DMA786433:DMA786450 DVW786433:DVW786450 EFS786433:EFS786450 EPO786433:EPO786450 EZK786433:EZK786450 FJG786433:FJG786450 FTC786433:FTC786450 GCY786433:GCY786450 GMU786433:GMU786450 GWQ786433:GWQ786450 HGM786433:HGM786450 HQI786433:HQI786450 IAE786433:IAE786450 IKA786433:IKA786450 ITW786433:ITW786450 JDS786433:JDS786450 JNO786433:JNO786450 JXK786433:JXK786450 KHG786433:KHG786450 KRC786433:KRC786450 LAY786433:LAY786450 LKU786433:LKU786450 LUQ786433:LUQ786450 MEM786433:MEM786450 MOI786433:MOI786450 MYE786433:MYE786450 NIA786433:NIA786450 NRW786433:NRW786450 OBS786433:OBS786450 OLO786433:OLO786450 OVK786433:OVK786450 PFG786433:PFG786450 PPC786433:PPC786450 PYY786433:PYY786450 QIU786433:QIU786450 QSQ786433:QSQ786450 RCM786433:RCM786450 RMI786433:RMI786450 RWE786433:RWE786450 SGA786433:SGA786450 SPW786433:SPW786450 SZS786433:SZS786450 TJO786433:TJO786450 TTK786433:TTK786450 UDG786433:UDG786450 UNC786433:UNC786450 UWY786433:UWY786450 VGU786433:VGU786450 VQQ786433:VQQ786450 WAM786433:WAM786450 WKI786433:WKI786450 WUE786433:WUE786450 G851969:G851986 HS851969:HS851986 RO851969:RO851986 ABK851969:ABK851986 ALG851969:ALG851986 AVC851969:AVC851986 BEY851969:BEY851986 BOU851969:BOU851986 BYQ851969:BYQ851986 CIM851969:CIM851986 CSI851969:CSI851986 DCE851969:DCE851986 DMA851969:DMA851986 DVW851969:DVW851986 EFS851969:EFS851986 EPO851969:EPO851986 EZK851969:EZK851986 FJG851969:FJG851986 FTC851969:FTC851986 GCY851969:GCY851986 GMU851969:GMU851986 GWQ851969:GWQ851986 HGM851969:HGM851986 HQI851969:HQI851986 IAE851969:IAE851986 IKA851969:IKA851986 ITW851969:ITW851986 JDS851969:JDS851986 JNO851969:JNO851986 JXK851969:JXK851986 KHG851969:KHG851986 KRC851969:KRC851986 LAY851969:LAY851986 LKU851969:LKU851986 LUQ851969:LUQ851986 MEM851969:MEM851986 MOI851969:MOI851986 MYE851969:MYE851986 NIA851969:NIA851986 NRW851969:NRW851986 OBS851969:OBS851986 OLO851969:OLO851986 OVK851969:OVK851986 PFG851969:PFG851986 PPC851969:PPC851986 PYY851969:PYY851986 QIU851969:QIU851986 QSQ851969:QSQ851986 RCM851969:RCM851986 RMI851969:RMI851986 RWE851969:RWE851986 SGA851969:SGA851986 SPW851969:SPW851986 SZS851969:SZS851986 TJO851969:TJO851986 TTK851969:TTK851986 UDG851969:UDG851986 UNC851969:UNC851986 UWY851969:UWY851986 VGU851969:VGU851986 VQQ851969:VQQ851986 WAM851969:WAM851986 WKI851969:WKI851986 WUE851969:WUE851986 G917505:G917522 HS917505:HS917522 RO917505:RO917522 ABK917505:ABK917522 ALG917505:ALG917522 AVC917505:AVC917522 BEY917505:BEY917522 BOU917505:BOU917522 BYQ917505:BYQ917522 CIM917505:CIM917522 CSI917505:CSI917522 DCE917505:DCE917522 DMA917505:DMA917522 DVW917505:DVW917522 EFS917505:EFS917522 EPO917505:EPO917522 EZK917505:EZK917522 FJG917505:FJG917522 FTC917505:FTC917522 GCY917505:GCY917522 GMU917505:GMU917522 GWQ917505:GWQ917522 HGM917505:HGM917522 HQI917505:HQI917522 IAE917505:IAE917522 IKA917505:IKA917522 ITW917505:ITW917522 JDS917505:JDS917522 JNO917505:JNO917522 JXK917505:JXK917522 KHG917505:KHG917522 KRC917505:KRC917522 LAY917505:LAY917522 LKU917505:LKU917522 LUQ917505:LUQ917522 MEM917505:MEM917522 MOI917505:MOI917522 MYE917505:MYE917522 NIA917505:NIA917522 NRW917505:NRW917522 OBS917505:OBS917522 OLO917505:OLO917522 OVK917505:OVK917522 PFG917505:PFG917522 PPC917505:PPC917522 PYY917505:PYY917522 QIU917505:QIU917522 QSQ917505:QSQ917522 RCM917505:RCM917522 RMI917505:RMI917522 RWE917505:RWE917522 SGA917505:SGA917522 SPW917505:SPW917522 SZS917505:SZS917522 TJO917505:TJO917522 TTK917505:TTK917522 UDG917505:UDG917522 UNC917505:UNC917522 UWY917505:UWY917522 VGU917505:VGU917522 VQQ917505:VQQ917522 WAM917505:WAM917522 WKI917505:WKI917522 WUE917505:WUE917522 G983041:G983058 HS983041:HS983058 RO983041:RO983058 ABK983041:ABK983058 ALG983041:ALG983058 AVC983041:AVC983058 BEY983041:BEY983058 BOU983041:BOU983058 BYQ983041:BYQ983058 CIM983041:CIM983058 CSI983041:CSI983058 DCE983041:DCE983058 DMA983041:DMA983058 DVW983041:DVW983058 EFS983041:EFS983058 EPO983041:EPO983058 EZK983041:EZK983058 FJG983041:FJG983058 FTC983041:FTC983058 GCY983041:GCY983058 GMU983041:GMU983058 GWQ983041:GWQ983058 HGM983041:HGM983058 HQI983041:HQI983058 IAE983041:IAE983058 IKA983041:IKA983058 ITW983041:ITW983058 JDS983041:JDS983058 JNO983041:JNO983058 JXK983041:JXK983058 KHG983041:KHG983058 KRC983041:KRC983058 LAY983041:LAY983058 LKU983041:LKU983058 LUQ983041:LUQ983058 MEM983041:MEM983058 MOI983041:MOI983058 MYE983041:MYE983058 NIA983041:NIA983058 NRW983041:NRW983058 OBS983041:OBS983058 OLO983041:OLO983058 OVK983041:OVK983058 PFG983041:PFG983058 PPC983041:PPC983058 PYY983041:PYY983058 QIU983041:QIU983058 QSQ983041:QSQ983058 RCM983041:RCM983058 RMI983041:RMI983058 RWE983041:RWE983058 SGA983041:SGA983058 SPW983041:SPW983058 SZS983041:SZS983058 TJO983041:TJO983058 TTK983041:TTK983058 UDG983041:UDG983058 UNC983041:UNC983058 UWY983041:UWY983058 VGU983041:VGU983058 VQQ983041:VQQ983058 WAM983041:WAM983058 WKI983041:WKI983058 HS28:HS47 RO28:RO47 ABK28:ABK47 ALG28:ALG47 AVC28:AVC47 BEY28:BEY47 BOU28:BOU47 BYQ28:BYQ47 CIM28:CIM47 CSI28:CSI47 DCE28:DCE47 DMA28:DMA47 DVW28:DVW47 EFS28:EFS47 EPO28:EPO47 EZK28:EZK47 FJG28:FJG47 FTC28:FTC47 GCY28:GCY47 GMU28:GMU47 GWQ28:GWQ47 HGM28:HGM47 HQI28:HQI47 IAE28:IAE47 IKA28:IKA47 ITW28:ITW47 JDS28:JDS47 JNO28:JNO47 JXK28:JXK47 KHG28:KHG47 KRC28:KRC47 LAY28:LAY47 LKU28:LKU47 LUQ28:LUQ47 MEM28:MEM47 MOI28:MOI47 MYE28:MYE47 NIA28:NIA47 NRW28:NRW47 OBS28:OBS47 OLO28:OLO47 OVK28:OVK47 PFG28:PFG47 PPC28:PPC47 PYY28:PYY47 QIU28:QIU47 QSQ28:QSQ47 RCM28:RCM47 RMI28:RMI47 RWE28:RWE47 SGA28:SGA47 SPW28:SPW47 SZS28:SZS47 TJO28:TJO47 TTK28:TTK47 UDG28:UDG47 UNC28:UNC47 UWY28:UWY47 VGU28:VGU47 VQQ28:VQQ47 WAM28:WAM47 WKI28:WKI47 WUE28:WUE47 G28:G47" xr:uid="{F88F8B04-5DB8-4FAA-809B-811783734CF6}">
      <formula1>"6,5,4,3,2,1"</formula1>
    </dataValidation>
  </dataValidations>
  <printOptions horizontalCentered="1" verticalCentered="1"/>
  <pageMargins left="0.59055118110236227" right="0.59055118110236227" top="0.39370078740157483" bottom="0.19685039370078741" header="0.31496062992125984" footer="0.31496062992125984"/>
  <pageSetup paperSize="9" scale="7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0670C-D231-4D07-A0D7-278DA5981085}">
  <sheetPr>
    <tabColor theme="8" tint="0.39997558519241921"/>
  </sheetPr>
  <dimension ref="A1:F14"/>
  <sheetViews>
    <sheetView topLeftCell="A6" workbookViewId="0">
      <selection activeCell="C15" sqref="C15"/>
    </sheetView>
  </sheetViews>
  <sheetFormatPr defaultColWidth="9.875" defaultRowHeight="13.5"/>
  <cols>
    <col min="1" max="1" width="9.875" style="1"/>
    <col min="2" max="2" width="7.875" style="1" customWidth="1"/>
    <col min="3" max="3" width="105" style="1" customWidth="1"/>
    <col min="4" max="4" width="7.875" style="1" customWidth="1"/>
    <col min="5" max="5" width="9.875" style="1" customWidth="1"/>
    <col min="6" max="257" width="9.875" style="1"/>
    <col min="258" max="258" width="7.875" style="1" customWidth="1"/>
    <col min="259" max="259" width="105" style="1" customWidth="1"/>
    <col min="260" max="260" width="7.875" style="1" customWidth="1"/>
    <col min="261" max="261" width="9.875" style="1" customWidth="1"/>
    <col min="262" max="513" width="9.875" style="1"/>
    <col min="514" max="514" width="7.875" style="1" customWidth="1"/>
    <col min="515" max="515" width="105" style="1" customWidth="1"/>
    <col min="516" max="516" width="7.875" style="1" customWidth="1"/>
    <col min="517" max="517" width="9.875" style="1" customWidth="1"/>
    <col min="518" max="769" width="9.875" style="1"/>
    <col min="770" max="770" width="7.875" style="1" customWidth="1"/>
    <col min="771" max="771" width="105" style="1" customWidth="1"/>
    <col min="772" max="772" width="7.875" style="1" customWidth="1"/>
    <col min="773" max="773" width="9.875" style="1" customWidth="1"/>
    <col min="774" max="1025" width="9.875" style="1"/>
    <col min="1026" max="1026" width="7.875" style="1" customWidth="1"/>
    <col min="1027" max="1027" width="105" style="1" customWidth="1"/>
    <col min="1028" max="1028" width="7.875" style="1" customWidth="1"/>
    <col min="1029" max="1029" width="9.875" style="1" customWidth="1"/>
    <col min="1030" max="1281" width="9.875" style="1"/>
    <col min="1282" max="1282" width="7.875" style="1" customWidth="1"/>
    <col min="1283" max="1283" width="105" style="1" customWidth="1"/>
    <col min="1284" max="1284" width="7.875" style="1" customWidth="1"/>
    <col min="1285" max="1285" width="9.875" style="1" customWidth="1"/>
    <col min="1286" max="1537" width="9.875" style="1"/>
    <col min="1538" max="1538" width="7.875" style="1" customWidth="1"/>
    <col min="1539" max="1539" width="105" style="1" customWidth="1"/>
    <col min="1540" max="1540" width="7.875" style="1" customWidth="1"/>
    <col min="1541" max="1541" width="9.875" style="1" customWidth="1"/>
    <col min="1542" max="1793" width="9.875" style="1"/>
    <col min="1794" max="1794" width="7.875" style="1" customWidth="1"/>
    <col min="1795" max="1795" width="105" style="1" customWidth="1"/>
    <col min="1796" max="1796" width="7.875" style="1" customWidth="1"/>
    <col min="1797" max="1797" width="9.875" style="1" customWidth="1"/>
    <col min="1798" max="2049" width="9.875" style="1"/>
    <col min="2050" max="2050" width="7.875" style="1" customWidth="1"/>
    <col min="2051" max="2051" width="105" style="1" customWidth="1"/>
    <col min="2052" max="2052" width="7.875" style="1" customWidth="1"/>
    <col min="2053" max="2053" width="9.875" style="1" customWidth="1"/>
    <col min="2054" max="2305" width="9.875" style="1"/>
    <col min="2306" max="2306" width="7.875" style="1" customWidth="1"/>
    <col min="2307" max="2307" width="105" style="1" customWidth="1"/>
    <col min="2308" max="2308" width="7.875" style="1" customWidth="1"/>
    <col min="2309" max="2309" width="9.875" style="1" customWidth="1"/>
    <col min="2310" max="2561" width="9.875" style="1"/>
    <col min="2562" max="2562" width="7.875" style="1" customWidth="1"/>
    <col min="2563" max="2563" width="105" style="1" customWidth="1"/>
    <col min="2564" max="2564" width="7.875" style="1" customWidth="1"/>
    <col min="2565" max="2565" width="9.875" style="1" customWidth="1"/>
    <col min="2566" max="2817" width="9.875" style="1"/>
    <col min="2818" max="2818" width="7.875" style="1" customWidth="1"/>
    <col min="2819" max="2819" width="105" style="1" customWidth="1"/>
    <col min="2820" max="2820" width="7.875" style="1" customWidth="1"/>
    <col min="2821" max="2821" width="9.875" style="1" customWidth="1"/>
    <col min="2822" max="3073" width="9.875" style="1"/>
    <col min="3074" max="3074" width="7.875" style="1" customWidth="1"/>
    <col min="3075" max="3075" width="105" style="1" customWidth="1"/>
    <col min="3076" max="3076" width="7.875" style="1" customWidth="1"/>
    <col min="3077" max="3077" width="9.875" style="1" customWidth="1"/>
    <col min="3078" max="3329" width="9.875" style="1"/>
    <col min="3330" max="3330" width="7.875" style="1" customWidth="1"/>
    <col min="3331" max="3331" width="105" style="1" customWidth="1"/>
    <col min="3332" max="3332" width="7.875" style="1" customWidth="1"/>
    <col min="3333" max="3333" width="9.875" style="1" customWidth="1"/>
    <col min="3334" max="3585" width="9.875" style="1"/>
    <col min="3586" max="3586" width="7.875" style="1" customWidth="1"/>
    <col min="3587" max="3587" width="105" style="1" customWidth="1"/>
    <col min="3588" max="3588" width="7.875" style="1" customWidth="1"/>
    <col min="3589" max="3589" width="9.875" style="1" customWidth="1"/>
    <col min="3590" max="3841" width="9.875" style="1"/>
    <col min="3842" max="3842" width="7.875" style="1" customWidth="1"/>
    <col min="3843" max="3843" width="105" style="1" customWidth="1"/>
    <col min="3844" max="3844" width="7.875" style="1" customWidth="1"/>
    <col min="3845" max="3845" width="9.875" style="1" customWidth="1"/>
    <col min="3846" max="4097" width="9.875" style="1"/>
    <col min="4098" max="4098" width="7.875" style="1" customWidth="1"/>
    <col min="4099" max="4099" width="105" style="1" customWidth="1"/>
    <col min="4100" max="4100" width="7.875" style="1" customWidth="1"/>
    <col min="4101" max="4101" width="9.875" style="1" customWidth="1"/>
    <col min="4102" max="4353" width="9.875" style="1"/>
    <col min="4354" max="4354" width="7.875" style="1" customWidth="1"/>
    <col min="4355" max="4355" width="105" style="1" customWidth="1"/>
    <col min="4356" max="4356" width="7.875" style="1" customWidth="1"/>
    <col min="4357" max="4357" width="9.875" style="1" customWidth="1"/>
    <col min="4358" max="4609" width="9.875" style="1"/>
    <col min="4610" max="4610" width="7.875" style="1" customWidth="1"/>
    <col min="4611" max="4611" width="105" style="1" customWidth="1"/>
    <col min="4612" max="4612" width="7.875" style="1" customWidth="1"/>
    <col min="4613" max="4613" width="9.875" style="1" customWidth="1"/>
    <col min="4614" max="4865" width="9.875" style="1"/>
    <col min="4866" max="4866" width="7.875" style="1" customWidth="1"/>
    <col min="4867" max="4867" width="105" style="1" customWidth="1"/>
    <col min="4868" max="4868" width="7.875" style="1" customWidth="1"/>
    <col min="4869" max="4869" width="9.875" style="1" customWidth="1"/>
    <col min="4870" max="5121" width="9.875" style="1"/>
    <col min="5122" max="5122" width="7.875" style="1" customWidth="1"/>
    <col min="5123" max="5123" width="105" style="1" customWidth="1"/>
    <col min="5124" max="5124" width="7.875" style="1" customWidth="1"/>
    <col min="5125" max="5125" width="9.875" style="1" customWidth="1"/>
    <col min="5126" max="5377" width="9.875" style="1"/>
    <col min="5378" max="5378" width="7.875" style="1" customWidth="1"/>
    <col min="5379" max="5379" width="105" style="1" customWidth="1"/>
    <col min="5380" max="5380" width="7.875" style="1" customWidth="1"/>
    <col min="5381" max="5381" width="9.875" style="1" customWidth="1"/>
    <col min="5382" max="5633" width="9.875" style="1"/>
    <col min="5634" max="5634" width="7.875" style="1" customWidth="1"/>
    <col min="5635" max="5635" width="105" style="1" customWidth="1"/>
    <col min="5636" max="5636" width="7.875" style="1" customWidth="1"/>
    <col min="5637" max="5637" width="9.875" style="1" customWidth="1"/>
    <col min="5638" max="5889" width="9.875" style="1"/>
    <col min="5890" max="5890" width="7.875" style="1" customWidth="1"/>
    <col min="5891" max="5891" width="105" style="1" customWidth="1"/>
    <col min="5892" max="5892" width="7.875" style="1" customWidth="1"/>
    <col min="5893" max="5893" width="9.875" style="1" customWidth="1"/>
    <col min="5894" max="6145" width="9.875" style="1"/>
    <col min="6146" max="6146" width="7.875" style="1" customWidth="1"/>
    <col min="6147" max="6147" width="105" style="1" customWidth="1"/>
    <col min="6148" max="6148" width="7.875" style="1" customWidth="1"/>
    <col min="6149" max="6149" width="9.875" style="1" customWidth="1"/>
    <col min="6150" max="6401" width="9.875" style="1"/>
    <col min="6402" max="6402" width="7.875" style="1" customWidth="1"/>
    <col min="6403" max="6403" width="105" style="1" customWidth="1"/>
    <col min="6404" max="6404" width="7.875" style="1" customWidth="1"/>
    <col min="6405" max="6405" width="9.875" style="1" customWidth="1"/>
    <col min="6406" max="6657" width="9.875" style="1"/>
    <col min="6658" max="6658" width="7.875" style="1" customWidth="1"/>
    <col min="6659" max="6659" width="105" style="1" customWidth="1"/>
    <col min="6660" max="6660" width="7.875" style="1" customWidth="1"/>
    <col min="6661" max="6661" width="9.875" style="1" customWidth="1"/>
    <col min="6662" max="6913" width="9.875" style="1"/>
    <col min="6914" max="6914" width="7.875" style="1" customWidth="1"/>
    <col min="6915" max="6915" width="105" style="1" customWidth="1"/>
    <col min="6916" max="6916" width="7.875" style="1" customWidth="1"/>
    <col min="6917" max="6917" width="9.875" style="1" customWidth="1"/>
    <col min="6918" max="7169" width="9.875" style="1"/>
    <col min="7170" max="7170" width="7.875" style="1" customWidth="1"/>
    <col min="7171" max="7171" width="105" style="1" customWidth="1"/>
    <col min="7172" max="7172" width="7.875" style="1" customWidth="1"/>
    <col min="7173" max="7173" width="9.875" style="1" customWidth="1"/>
    <col min="7174" max="7425" width="9.875" style="1"/>
    <col min="7426" max="7426" width="7.875" style="1" customWidth="1"/>
    <col min="7427" max="7427" width="105" style="1" customWidth="1"/>
    <col min="7428" max="7428" width="7.875" style="1" customWidth="1"/>
    <col min="7429" max="7429" width="9.875" style="1" customWidth="1"/>
    <col min="7430" max="7681" width="9.875" style="1"/>
    <col min="7682" max="7682" width="7.875" style="1" customWidth="1"/>
    <col min="7683" max="7683" width="105" style="1" customWidth="1"/>
    <col min="7684" max="7684" width="7.875" style="1" customWidth="1"/>
    <col min="7685" max="7685" width="9.875" style="1" customWidth="1"/>
    <col min="7686" max="7937" width="9.875" style="1"/>
    <col min="7938" max="7938" width="7.875" style="1" customWidth="1"/>
    <col min="7939" max="7939" width="105" style="1" customWidth="1"/>
    <col min="7940" max="7940" width="7.875" style="1" customWidth="1"/>
    <col min="7941" max="7941" width="9.875" style="1" customWidth="1"/>
    <col min="7942" max="8193" width="9.875" style="1"/>
    <col min="8194" max="8194" width="7.875" style="1" customWidth="1"/>
    <col min="8195" max="8195" width="105" style="1" customWidth="1"/>
    <col min="8196" max="8196" width="7.875" style="1" customWidth="1"/>
    <col min="8197" max="8197" width="9.875" style="1" customWidth="1"/>
    <col min="8198" max="8449" width="9.875" style="1"/>
    <col min="8450" max="8450" width="7.875" style="1" customWidth="1"/>
    <col min="8451" max="8451" width="105" style="1" customWidth="1"/>
    <col min="8452" max="8452" width="7.875" style="1" customWidth="1"/>
    <col min="8453" max="8453" width="9.875" style="1" customWidth="1"/>
    <col min="8454" max="8705" width="9.875" style="1"/>
    <col min="8706" max="8706" width="7.875" style="1" customWidth="1"/>
    <col min="8707" max="8707" width="105" style="1" customWidth="1"/>
    <col min="8708" max="8708" width="7.875" style="1" customWidth="1"/>
    <col min="8709" max="8709" width="9.875" style="1" customWidth="1"/>
    <col min="8710" max="8961" width="9.875" style="1"/>
    <col min="8962" max="8962" width="7.875" style="1" customWidth="1"/>
    <col min="8963" max="8963" width="105" style="1" customWidth="1"/>
    <col min="8964" max="8964" width="7.875" style="1" customWidth="1"/>
    <col min="8965" max="8965" width="9.875" style="1" customWidth="1"/>
    <col min="8966" max="9217" width="9.875" style="1"/>
    <col min="9218" max="9218" width="7.875" style="1" customWidth="1"/>
    <col min="9219" max="9219" width="105" style="1" customWidth="1"/>
    <col min="9220" max="9220" width="7.875" style="1" customWidth="1"/>
    <col min="9221" max="9221" width="9.875" style="1" customWidth="1"/>
    <col min="9222" max="9473" width="9.875" style="1"/>
    <col min="9474" max="9474" width="7.875" style="1" customWidth="1"/>
    <col min="9475" max="9475" width="105" style="1" customWidth="1"/>
    <col min="9476" max="9476" width="7.875" style="1" customWidth="1"/>
    <col min="9477" max="9477" width="9.875" style="1" customWidth="1"/>
    <col min="9478" max="9729" width="9.875" style="1"/>
    <col min="9730" max="9730" width="7.875" style="1" customWidth="1"/>
    <col min="9731" max="9731" width="105" style="1" customWidth="1"/>
    <col min="9732" max="9732" width="7.875" style="1" customWidth="1"/>
    <col min="9733" max="9733" width="9.875" style="1" customWidth="1"/>
    <col min="9734" max="9985" width="9.875" style="1"/>
    <col min="9986" max="9986" width="7.875" style="1" customWidth="1"/>
    <col min="9987" max="9987" width="105" style="1" customWidth="1"/>
    <col min="9988" max="9988" width="7.875" style="1" customWidth="1"/>
    <col min="9989" max="9989" width="9.875" style="1" customWidth="1"/>
    <col min="9990" max="10241" width="9.875" style="1"/>
    <col min="10242" max="10242" width="7.875" style="1" customWidth="1"/>
    <col min="10243" max="10243" width="105" style="1" customWidth="1"/>
    <col min="10244" max="10244" width="7.875" style="1" customWidth="1"/>
    <col min="10245" max="10245" width="9.875" style="1" customWidth="1"/>
    <col min="10246" max="10497" width="9.875" style="1"/>
    <col min="10498" max="10498" width="7.875" style="1" customWidth="1"/>
    <col min="10499" max="10499" width="105" style="1" customWidth="1"/>
    <col min="10500" max="10500" width="7.875" style="1" customWidth="1"/>
    <col min="10501" max="10501" width="9.875" style="1" customWidth="1"/>
    <col min="10502" max="10753" width="9.875" style="1"/>
    <col min="10754" max="10754" width="7.875" style="1" customWidth="1"/>
    <col min="10755" max="10755" width="105" style="1" customWidth="1"/>
    <col min="10756" max="10756" width="7.875" style="1" customWidth="1"/>
    <col min="10757" max="10757" width="9.875" style="1" customWidth="1"/>
    <col min="10758" max="11009" width="9.875" style="1"/>
    <col min="11010" max="11010" width="7.875" style="1" customWidth="1"/>
    <col min="11011" max="11011" width="105" style="1" customWidth="1"/>
    <col min="11012" max="11012" width="7.875" style="1" customWidth="1"/>
    <col min="11013" max="11013" width="9.875" style="1" customWidth="1"/>
    <col min="11014" max="11265" width="9.875" style="1"/>
    <col min="11266" max="11266" width="7.875" style="1" customWidth="1"/>
    <col min="11267" max="11267" width="105" style="1" customWidth="1"/>
    <col min="11268" max="11268" width="7.875" style="1" customWidth="1"/>
    <col min="11269" max="11269" width="9.875" style="1" customWidth="1"/>
    <col min="11270" max="11521" width="9.875" style="1"/>
    <col min="11522" max="11522" width="7.875" style="1" customWidth="1"/>
    <col min="11523" max="11523" width="105" style="1" customWidth="1"/>
    <col min="11524" max="11524" width="7.875" style="1" customWidth="1"/>
    <col min="11525" max="11525" width="9.875" style="1" customWidth="1"/>
    <col min="11526" max="11777" width="9.875" style="1"/>
    <col min="11778" max="11778" width="7.875" style="1" customWidth="1"/>
    <col min="11779" max="11779" width="105" style="1" customWidth="1"/>
    <col min="11780" max="11780" width="7.875" style="1" customWidth="1"/>
    <col min="11781" max="11781" width="9.875" style="1" customWidth="1"/>
    <col min="11782" max="12033" width="9.875" style="1"/>
    <col min="12034" max="12034" width="7.875" style="1" customWidth="1"/>
    <col min="12035" max="12035" width="105" style="1" customWidth="1"/>
    <col min="12036" max="12036" width="7.875" style="1" customWidth="1"/>
    <col min="12037" max="12037" width="9.875" style="1" customWidth="1"/>
    <col min="12038" max="12289" width="9.875" style="1"/>
    <col min="12290" max="12290" width="7.875" style="1" customWidth="1"/>
    <col min="12291" max="12291" width="105" style="1" customWidth="1"/>
    <col min="12292" max="12292" width="7.875" style="1" customWidth="1"/>
    <col min="12293" max="12293" width="9.875" style="1" customWidth="1"/>
    <col min="12294" max="12545" width="9.875" style="1"/>
    <col min="12546" max="12546" width="7.875" style="1" customWidth="1"/>
    <col min="12547" max="12547" width="105" style="1" customWidth="1"/>
    <col min="12548" max="12548" width="7.875" style="1" customWidth="1"/>
    <col min="12549" max="12549" width="9.875" style="1" customWidth="1"/>
    <col min="12550" max="12801" width="9.875" style="1"/>
    <col min="12802" max="12802" width="7.875" style="1" customWidth="1"/>
    <col min="12803" max="12803" width="105" style="1" customWidth="1"/>
    <col min="12804" max="12804" width="7.875" style="1" customWidth="1"/>
    <col min="12805" max="12805" width="9.875" style="1" customWidth="1"/>
    <col min="12806" max="13057" width="9.875" style="1"/>
    <col min="13058" max="13058" width="7.875" style="1" customWidth="1"/>
    <col min="13059" max="13059" width="105" style="1" customWidth="1"/>
    <col min="13060" max="13060" width="7.875" style="1" customWidth="1"/>
    <col min="13061" max="13061" width="9.875" style="1" customWidth="1"/>
    <col min="13062" max="13313" width="9.875" style="1"/>
    <col min="13314" max="13314" width="7.875" style="1" customWidth="1"/>
    <col min="13315" max="13315" width="105" style="1" customWidth="1"/>
    <col min="13316" max="13316" width="7.875" style="1" customWidth="1"/>
    <col min="13317" max="13317" width="9.875" style="1" customWidth="1"/>
    <col min="13318" max="13569" width="9.875" style="1"/>
    <col min="13570" max="13570" width="7.875" style="1" customWidth="1"/>
    <col min="13571" max="13571" width="105" style="1" customWidth="1"/>
    <col min="13572" max="13572" width="7.875" style="1" customWidth="1"/>
    <col min="13573" max="13573" width="9.875" style="1" customWidth="1"/>
    <col min="13574" max="13825" width="9.875" style="1"/>
    <col min="13826" max="13826" width="7.875" style="1" customWidth="1"/>
    <col min="13827" max="13827" width="105" style="1" customWidth="1"/>
    <col min="13828" max="13828" width="7.875" style="1" customWidth="1"/>
    <col min="13829" max="13829" width="9.875" style="1" customWidth="1"/>
    <col min="13830" max="14081" width="9.875" style="1"/>
    <col min="14082" max="14082" width="7.875" style="1" customWidth="1"/>
    <col min="14083" max="14083" width="105" style="1" customWidth="1"/>
    <col min="14084" max="14084" width="7.875" style="1" customWidth="1"/>
    <col min="14085" max="14085" width="9.875" style="1" customWidth="1"/>
    <col min="14086" max="14337" width="9.875" style="1"/>
    <col min="14338" max="14338" width="7.875" style="1" customWidth="1"/>
    <col min="14339" max="14339" width="105" style="1" customWidth="1"/>
    <col min="14340" max="14340" width="7.875" style="1" customWidth="1"/>
    <col min="14341" max="14341" width="9.875" style="1" customWidth="1"/>
    <col min="14342" max="14593" width="9.875" style="1"/>
    <col min="14594" max="14594" width="7.875" style="1" customWidth="1"/>
    <col min="14595" max="14595" width="105" style="1" customWidth="1"/>
    <col min="14596" max="14596" width="7.875" style="1" customWidth="1"/>
    <col min="14597" max="14597" width="9.875" style="1" customWidth="1"/>
    <col min="14598" max="14849" width="9.875" style="1"/>
    <col min="14850" max="14850" width="7.875" style="1" customWidth="1"/>
    <col min="14851" max="14851" width="105" style="1" customWidth="1"/>
    <col min="14852" max="14852" width="7.875" style="1" customWidth="1"/>
    <col min="14853" max="14853" width="9.875" style="1" customWidth="1"/>
    <col min="14854" max="15105" width="9.875" style="1"/>
    <col min="15106" max="15106" width="7.875" style="1" customWidth="1"/>
    <col min="15107" max="15107" width="105" style="1" customWidth="1"/>
    <col min="15108" max="15108" width="7.875" style="1" customWidth="1"/>
    <col min="15109" max="15109" width="9.875" style="1" customWidth="1"/>
    <col min="15110" max="15361" width="9.875" style="1"/>
    <col min="15362" max="15362" width="7.875" style="1" customWidth="1"/>
    <col min="15363" max="15363" width="105" style="1" customWidth="1"/>
    <col min="15364" max="15364" width="7.875" style="1" customWidth="1"/>
    <col min="15365" max="15365" width="9.875" style="1" customWidth="1"/>
    <col min="15366" max="15617" width="9.875" style="1"/>
    <col min="15618" max="15618" width="7.875" style="1" customWidth="1"/>
    <col min="15619" max="15619" width="105" style="1" customWidth="1"/>
    <col min="15620" max="15620" width="7.875" style="1" customWidth="1"/>
    <col min="15621" max="15621" width="9.875" style="1" customWidth="1"/>
    <col min="15622" max="15873" width="9.875" style="1"/>
    <col min="15874" max="15874" width="7.875" style="1" customWidth="1"/>
    <col min="15875" max="15875" width="105" style="1" customWidth="1"/>
    <col min="15876" max="15876" width="7.875" style="1" customWidth="1"/>
    <col min="15877" max="15877" width="9.875" style="1" customWidth="1"/>
    <col min="15878" max="16129" width="9.875" style="1"/>
    <col min="16130" max="16130" width="7.875" style="1" customWidth="1"/>
    <col min="16131" max="16131" width="105" style="1" customWidth="1"/>
    <col min="16132" max="16132" width="7.875" style="1" customWidth="1"/>
    <col min="16133" max="16133" width="9.875" style="1" customWidth="1"/>
    <col min="16134" max="16384" width="9.875" style="1"/>
  </cols>
  <sheetData>
    <row r="1" spans="1:6" ht="14.25" thickBot="1"/>
    <row r="2" spans="1:6" s="2" customFormat="1" ht="42.75" thickTop="1">
      <c r="A2" s="206" t="s">
        <v>110</v>
      </c>
      <c r="B2" s="207"/>
      <c r="C2" s="207"/>
      <c r="D2" s="207"/>
      <c r="E2" s="208"/>
    </row>
    <row r="3" spans="1:6" s="2" customFormat="1" ht="42">
      <c r="A3" s="27"/>
      <c r="B3" s="28"/>
      <c r="C3" s="28" t="s">
        <v>81</v>
      </c>
      <c r="D3" s="28"/>
      <c r="E3" s="29"/>
    </row>
    <row r="4" spans="1:6" ht="130.15" customHeight="1">
      <c r="A4" s="209" t="s">
        <v>82</v>
      </c>
      <c r="B4" s="210"/>
      <c r="C4" s="210"/>
      <c r="D4" s="210"/>
      <c r="E4" s="211"/>
    </row>
    <row r="5" spans="1:6" ht="42">
      <c r="A5" s="3"/>
      <c r="B5" s="4" t="s">
        <v>77</v>
      </c>
      <c r="C5" s="4"/>
      <c r="D5" s="4"/>
      <c r="E5" s="5"/>
    </row>
    <row r="6" spans="1:6" ht="120" customHeight="1">
      <c r="A6" s="3"/>
      <c r="B6" s="212"/>
      <c r="C6" s="212"/>
      <c r="D6" s="212"/>
      <c r="E6" s="6"/>
      <c r="F6" s="7"/>
    </row>
    <row r="7" spans="1:6" ht="30" customHeight="1">
      <c r="A7" s="8"/>
      <c r="B7" s="9"/>
      <c r="C7" s="10" t="s">
        <v>78</v>
      </c>
      <c r="D7" s="11"/>
      <c r="E7" s="12"/>
    </row>
    <row r="8" spans="1:6" ht="30" customHeight="1">
      <c r="A8" s="3"/>
      <c r="B8" s="13"/>
      <c r="C8" s="213">
        <f>B6</f>
        <v>0</v>
      </c>
      <c r="D8" s="14"/>
      <c r="E8" s="5"/>
    </row>
    <row r="9" spans="1:6" s="19" customFormat="1" ht="30" customHeight="1">
      <c r="A9" s="15"/>
      <c r="B9" s="16"/>
      <c r="C9" s="213"/>
      <c r="D9" s="17"/>
      <c r="E9" s="18"/>
    </row>
    <row r="10" spans="1:6" s="19" customFormat="1" ht="30" customHeight="1">
      <c r="A10" s="15"/>
      <c r="B10" s="16"/>
      <c r="C10" s="20" t="s">
        <v>79</v>
      </c>
      <c r="D10" s="17"/>
      <c r="E10" s="18"/>
    </row>
    <row r="11" spans="1:6" ht="30" customHeight="1">
      <c r="A11" s="3"/>
      <c r="B11" s="21"/>
      <c r="C11" s="20" t="s">
        <v>80</v>
      </c>
      <c r="D11" s="14"/>
      <c r="E11" s="5"/>
    </row>
    <row r="12" spans="1:6" ht="15" customHeight="1">
      <c r="A12" s="3"/>
      <c r="B12" s="21"/>
      <c r="C12" s="20"/>
      <c r="D12" s="14"/>
      <c r="E12" s="5"/>
    </row>
    <row r="13" spans="1:6" ht="30" customHeight="1" thickBot="1">
      <c r="A13" s="22"/>
      <c r="B13" s="23"/>
      <c r="C13" s="26" t="s">
        <v>171</v>
      </c>
      <c r="D13" s="24"/>
      <c r="E13" s="25"/>
    </row>
    <row r="14" spans="1:6" ht="14.25" thickTop="1"/>
  </sheetData>
  <mergeCells count="4">
    <mergeCell ref="A2:E2"/>
    <mergeCell ref="A4:E4"/>
    <mergeCell ref="B6:D6"/>
    <mergeCell ref="C8:C9"/>
  </mergeCells>
  <phoneticPr fontId="5"/>
  <printOptions horizontalCentered="1" verticalCentered="1"/>
  <pageMargins left="0.31496062992125984" right="0.31496062992125984" top="0.35433070866141736" bottom="0.35433070866141736"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要項</vt:lpstr>
      <vt:lpstr>申込み</vt:lpstr>
      <vt:lpstr>駐車証 </vt:lpstr>
      <vt:lpstr>申込み!Print_Area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U0003</dc:creator>
  <cp:lastModifiedBy>佐々木 大分FA</cp:lastModifiedBy>
  <cp:lastPrinted>2026-03-03T00:09:15Z</cp:lastPrinted>
  <dcterms:created xsi:type="dcterms:W3CDTF">2007-07-10T02:37:53Z</dcterms:created>
  <dcterms:modified xsi:type="dcterms:W3CDTF">2026-03-03T00:09:28Z</dcterms:modified>
</cp:coreProperties>
</file>