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te28\Dropbox\01.ジュニア委員会\2016こくみん共済リーグ\"/>
    </mc:Choice>
  </mc:AlternateContent>
  <bookViews>
    <workbookView xWindow="10236" yWindow="0" windowWidth="10272" windowHeight="7548" tabRatio="848"/>
  </bookViews>
  <sheets>
    <sheet name="要項" sheetId="16" r:id="rId1"/>
    <sheet name="大会申込書" sheetId="18" r:id="rId2"/>
    <sheet name="駐車証" sheetId="19" r:id="rId3"/>
  </sheets>
  <definedNames>
    <definedName name="_xlnm.Print_Area" localSheetId="1">大会申込書!$A$1:$J$56</definedName>
    <definedName name="_xlnm.Print_Area" localSheetId="0">要項!$A$1:$L$119</definedName>
  </definedNames>
  <calcPr calcId="152511"/>
</workbook>
</file>

<file path=xl/calcChain.xml><?xml version="1.0" encoding="utf-8"?>
<calcChain xmlns="http://schemas.openxmlformats.org/spreadsheetml/2006/main">
  <c r="C8" i="19" l="1"/>
  <c r="G15" i="18"/>
</calcChain>
</file>

<file path=xl/comments1.xml><?xml version="1.0" encoding="utf-8"?>
<comments xmlns="http://schemas.openxmlformats.org/spreadsheetml/2006/main">
  <authors>
    <author>admin</author>
  </authors>
  <commentList>
    <comment ref="D3" authorId="0" shapeId="0">
      <text>
        <r>
          <rPr>
            <b/>
            <sz val="9"/>
            <color indexed="81"/>
            <rFont val="ＭＳ Ｐゴシック"/>
            <family val="3"/>
            <charset val="128"/>
          </rPr>
          <t>県大会に複数チーム出場の場合は、チーム名の後に区別する記号等を記載</t>
        </r>
      </text>
    </comment>
    <comment ref="I13" authorId="0" shapeId="0">
      <text>
        <r>
          <rPr>
            <b/>
            <sz val="9"/>
            <color indexed="81"/>
            <rFont val="ＭＳ Ｐゴシック"/>
            <family val="3"/>
            <charset val="128"/>
          </rPr>
          <t>クリックして選択を</t>
        </r>
      </text>
    </comment>
    <comment ref="D17" authorId="0" shapeId="0">
      <text>
        <r>
          <rPr>
            <b/>
            <sz val="9"/>
            <color indexed="81"/>
            <rFont val="ＭＳ Ｐゴシック"/>
            <family val="3"/>
            <charset val="128"/>
          </rPr>
          <t>クリックして選択を</t>
        </r>
      </text>
    </comment>
    <comment ref="I18" authorId="0" shapeId="0">
      <text>
        <r>
          <rPr>
            <b/>
            <sz val="9"/>
            <color indexed="81"/>
            <rFont val="ＭＳ Ｐゴシック"/>
            <family val="3"/>
            <charset val="128"/>
          </rPr>
          <t>クリックして選択を</t>
        </r>
      </text>
    </comment>
    <comment ref="J18" authorId="0" shapeId="0">
      <text>
        <r>
          <rPr>
            <b/>
            <sz val="9"/>
            <color indexed="81"/>
            <rFont val="ＭＳ Ｐゴシック"/>
            <family val="3"/>
            <charset val="128"/>
          </rPr>
          <t>クリックして選択を</t>
        </r>
      </text>
    </comment>
    <comment ref="B19" authorId="0" shapeId="0">
      <text>
        <r>
          <rPr>
            <b/>
            <sz val="9"/>
            <color indexed="81"/>
            <rFont val="ＭＳ Ｐゴシック"/>
            <family val="3"/>
            <charset val="128"/>
          </rPr>
          <t>クリックして選択を</t>
        </r>
      </text>
    </comment>
    <comment ref="E19" authorId="0" shapeId="0">
      <text>
        <r>
          <rPr>
            <b/>
            <sz val="9"/>
            <color indexed="81"/>
            <rFont val="ＭＳ Ｐゴシック"/>
            <family val="3"/>
            <charset val="128"/>
          </rPr>
          <t>クリックして選択を</t>
        </r>
      </text>
    </comment>
    <comment ref="B20" authorId="0" shapeId="0">
      <text>
        <r>
          <rPr>
            <b/>
            <sz val="9"/>
            <color indexed="81"/>
            <rFont val="ＭＳ Ｐゴシック"/>
            <family val="3"/>
            <charset val="128"/>
          </rPr>
          <t>クリックして選択を</t>
        </r>
      </text>
    </comment>
    <comment ref="E20" authorId="0" shapeId="0">
      <text>
        <r>
          <rPr>
            <b/>
            <sz val="9"/>
            <color indexed="81"/>
            <rFont val="ＭＳ Ｐゴシック"/>
            <family val="3"/>
            <charset val="128"/>
          </rPr>
          <t>クリックして選択を</t>
        </r>
      </text>
    </comment>
    <comment ref="B21" authorId="0" shapeId="0">
      <text>
        <r>
          <rPr>
            <b/>
            <sz val="9"/>
            <color indexed="81"/>
            <rFont val="ＭＳ Ｐゴシック"/>
            <family val="3"/>
            <charset val="128"/>
          </rPr>
          <t>クリックして選択を</t>
        </r>
      </text>
    </comment>
    <comment ref="E21" authorId="0" shapeId="0">
      <text>
        <r>
          <rPr>
            <b/>
            <sz val="9"/>
            <color indexed="81"/>
            <rFont val="ＭＳ Ｐゴシック"/>
            <family val="3"/>
            <charset val="128"/>
          </rPr>
          <t>クリックして選択を</t>
        </r>
      </text>
    </comment>
    <comment ref="B22" authorId="0" shapeId="0">
      <text>
        <r>
          <rPr>
            <b/>
            <sz val="9"/>
            <color indexed="81"/>
            <rFont val="ＭＳ Ｐゴシック"/>
            <family val="3"/>
            <charset val="128"/>
          </rPr>
          <t>クリックして選択を</t>
        </r>
      </text>
    </comment>
    <comment ref="E22" authorId="0" shapeId="0">
      <text>
        <r>
          <rPr>
            <b/>
            <sz val="9"/>
            <color indexed="81"/>
            <rFont val="ＭＳ Ｐゴシック"/>
            <family val="3"/>
            <charset val="128"/>
          </rPr>
          <t>クリックして選択を</t>
        </r>
      </text>
    </comment>
    <comment ref="E23" authorId="0" shapeId="0">
      <text>
        <r>
          <rPr>
            <b/>
            <sz val="9"/>
            <color indexed="81"/>
            <rFont val="ＭＳ Ｐゴシック"/>
            <family val="3"/>
            <charset val="128"/>
          </rPr>
          <t>クリックして選択を</t>
        </r>
      </text>
    </comment>
    <comment ref="E24" authorId="0" shapeId="0">
      <text>
        <r>
          <rPr>
            <b/>
            <sz val="9"/>
            <color indexed="81"/>
            <rFont val="ＭＳ Ｐゴシック"/>
            <family val="3"/>
            <charset val="128"/>
          </rPr>
          <t>クリックして選択を</t>
        </r>
      </text>
    </comment>
    <comment ref="D27" authorId="0" shapeId="0">
      <text>
        <r>
          <rPr>
            <b/>
            <sz val="9"/>
            <color indexed="81"/>
            <rFont val="ＭＳ Ｐゴシック"/>
            <family val="3"/>
            <charset val="128"/>
          </rPr>
          <t>クリックして選択を</t>
        </r>
      </text>
    </comment>
    <comment ref="G27" authorId="0" shapeId="0">
      <text>
        <r>
          <rPr>
            <b/>
            <sz val="9"/>
            <color indexed="81"/>
            <rFont val="ＭＳ Ｐゴシック"/>
            <family val="3"/>
            <charset val="128"/>
          </rPr>
          <t>クリックして選択を</t>
        </r>
      </text>
    </comment>
    <comment ref="D28" authorId="0" shapeId="0">
      <text>
        <r>
          <rPr>
            <b/>
            <sz val="9"/>
            <color indexed="81"/>
            <rFont val="ＭＳ Ｐゴシック"/>
            <family val="3"/>
            <charset val="128"/>
          </rPr>
          <t>クリックして選択を</t>
        </r>
      </text>
    </comment>
    <comment ref="G28" authorId="0" shapeId="0">
      <text>
        <r>
          <rPr>
            <b/>
            <sz val="9"/>
            <color indexed="81"/>
            <rFont val="ＭＳ Ｐゴシック"/>
            <family val="3"/>
            <charset val="128"/>
          </rPr>
          <t>クリックして選択を</t>
        </r>
      </text>
    </comment>
    <comment ref="D29" authorId="0" shapeId="0">
      <text>
        <r>
          <rPr>
            <b/>
            <sz val="9"/>
            <color indexed="81"/>
            <rFont val="ＭＳ Ｐゴシック"/>
            <family val="3"/>
            <charset val="128"/>
          </rPr>
          <t>クリックして選択を</t>
        </r>
      </text>
    </comment>
    <comment ref="G29" authorId="0" shapeId="0">
      <text>
        <r>
          <rPr>
            <b/>
            <sz val="9"/>
            <color indexed="81"/>
            <rFont val="ＭＳ Ｐゴシック"/>
            <family val="3"/>
            <charset val="128"/>
          </rPr>
          <t>クリックして選択を</t>
        </r>
      </text>
    </comment>
    <comment ref="D30" authorId="0" shapeId="0">
      <text>
        <r>
          <rPr>
            <b/>
            <sz val="9"/>
            <color indexed="81"/>
            <rFont val="ＭＳ Ｐゴシック"/>
            <family val="3"/>
            <charset val="128"/>
          </rPr>
          <t>クリックして選択を</t>
        </r>
      </text>
    </comment>
    <comment ref="G30" authorId="0" shapeId="0">
      <text>
        <r>
          <rPr>
            <b/>
            <sz val="9"/>
            <color indexed="81"/>
            <rFont val="ＭＳ Ｐゴシック"/>
            <family val="3"/>
            <charset val="128"/>
          </rPr>
          <t>クリックして選択を</t>
        </r>
      </text>
    </comment>
    <comment ref="D31" authorId="0" shapeId="0">
      <text>
        <r>
          <rPr>
            <b/>
            <sz val="9"/>
            <color indexed="81"/>
            <rFont val="ＭＳ Ｐゴシック"/>
            <family val="3"/>
            <charset val="128"/>
          </rPr>
          <t>クリックして選択を</t>
        </r>
      </text>
    </comment>
    <comment ref="G31" authorId="0" shapeId="0">
      <text>
        <r>
          <rPr>
            <b/>
            <sz val="9"/>
            <color indexed="81"/>
            <rFont val="ＭＳ Ｐゴシック"/>
            <family val="3"/>
            <charset val="128"/>
          </rPr>
          <t>クリックして選択を</t>
        </r>
      </text>
    </comment>
    <comment ref="D32" authorId="0" shapeId="0">
      <text>
        <r>
          <rPr>
            <b/>
            <sz val="9"/>
            <color indexed="81"/>
            <rFont val="ＭＳ Ｐゴシック"/>
            <family val="3"/>
            <charset val="128"/>
          </rPr>
          <t>クリックして選択を</t>
        </r>
      </text>
    </comment>
    <comment ref="G32" authorId="0" shapeId="0">
      <text>
        <r>
          <rPr>
            <b/>
            <sz val="9"/>
            <color indexed="81"/>
            <rFont val="ＭＳ Ｐゴシック"/>
            <family val="3"/>
            <charset val="128"/>
          </rPr>
          <t>クリックして選択を</t>
        </r>
      </text>
    </comment>
    <comment ref="D33" authorId="0" shapeId="0">
      <text>
        <r>
          <rPr>
            <b/>
            <sz val="9"/>
            <color indexed="81"/>
            <rFont val="ＭＳ Ｐゴシック"/>
            <family val="3"/>
            <charset val="128"/>
          </rPr>
          <t>クリックして選択を</t>
        </r>
      </text>
    </comment>
    <comment ref="G33" authorId="0" shapeId="0">
      <text>
        <r>
          <rPr>
            <b/>
            <sz val="9"/>
            <color indexed="81"/>
            <rFont val="ＭＳ Ｐゴシック"/>
            <family val="3"/>
            <charset val="128"/>
          </rPr>
          <t>クリックして選択を</t>
        </r>
      </text>
    </comment>
    <comment ref="D34" authorId="0" shapeId="0">
      <text>
        <r>
          <rPr>
            <b/>
            <sz val="9"/>
            <color indexed="81"/>
            <rFont val="ＭＳ Ｐゴシック"/>
            <family val="3"/>
            <charset val="128"/>
          </rPr>
          <t>クリックして選択を</t>
        </r>
      </text>
    </comment>
    <comment ref="G34" authorId="0" shapeId="0">
      <text>
        <r>
          <rPr>
            <b/>
            <sz val="9"/>
            <color indexed="81"/>
            <rFont val="ＭＳ Ｐゴシック"/>
            <family val="3"/>
            <charset val="128"/>
          </rPr>
          <t>クリックして選択を</t>
        </r>
      </text>
    </comment>
    <comment ref="D35" authorId="0" shapeId="0">
      <text>
        <r>
          <rPr>
            <b/>
            <sz val="9"/>
            <color indexed="81"/>
            <rFont val="ＭＳ Ｐゴシック"/>
            <family val="3"/>
            <charset val="128"/>
          </rPr>
          <t>クリックして選択を</t>
        </r>
      </text>
    </comment>
    <comment ref="G35" authorId="0" shapeId="0">
      <text>
        <r>
          <rPr>
            <b/>
            <sz val="9"/>
            <color indexed="81"/>
            <rFont val="ＭＳ Ｐゴシック"/>
            <family val="3"/>
            <charset val="128"/>
          </rPr>
          <t>クリックして選択を</t>
        </r>
      </text>
    </comment>
    <comment ref="D36" authorId="0" shapeId="0">
      <text>
        <r>
          <rPr>
            <b/>
            <sz val="9"/>
            <color indexed="81"/>
            <rFont val="ＭＳ Ｐゴシック"/>
            <family val="3"/>
            <charset val="128"/>
          </rPr>
          <t>クリックして選択を</t>
        </r>
      </text>
    </comment>
    <comment ref="G36" authorId="0" shapeId="0">
      <text>
        <r>
          <rPr>
            <b/>
            <sz val="9"/>
            <color indexed="81"/>
            <rFont val="ＭＳ Ｐゴシック"/>
            <family val="3"/>
            <charset val="128"/>
          </rPr>
          <t>クリックして選択を</t>
        </r>
      </text>
    </comment>
    <comment ref="D37" authorId="0" shapeId="0">
      <text>
        <r>
          <rPr>
            <b/>
            <sz val="9"/>
            <color indexed="81"/>
            <rFont val="ＭＳ Ｐゴシック"/>
            <family val="3"/>
            <charset val="128"/>
          </rPr>
          <t>クリックして選択を</t>
        </r>
      </text>
    </comment>
    <comment ref="G37" authorId="0" shapeId="0">
      <text>
        <r>
          <rPr>
            <b/>
            <sz val="9"/>
            <color indexed="81"/>
            <rFont val="ＭＳ Ｐゴシック"/>
            <family val="3"/>
            <charset val="128"/>
          </rPr>
          <t>クリックして選択を</t>
        </r>
      </text>
    </comment>
    <comment ref="D38" authorId="0" shapeId="0">
      <text>
        <r>
          <rPr>
            <b/>
            <sz val="9"/>
            <color indexed="81"/>
            <rFont val="ＭＳ Ｐゴシック"/>
            <family val="3"/>
            <charset val="128"/>
          </rPr>
          <t>クリックして選択を</t>
        </r>
      </text>
    </comment>
    <comment ref="G38" authorId="0" shapeId="0">
      <text>
        <r>
          <rPr>
            <b/>
            <sz val="9"/>
            <color indexed="81"/>
            <rFont val="ＭＳ Ｐゴシック"/>
            <family val="3"/>
            <charset val="128"/>
          </rPr>
          <t>クリックして選択を</t>
        </r>
      </text>
    </comment>
    <comment ref="D39" authorId="0" shapeId="0">
      <text>
        <r>
          <rPr>
            <b/>
            <sz val="9"/>
            <color indexed="81"/>
            <rFont val="ＭＳ Ｐゴシック"/>
            <family val="3"/>
            <charset val="128"/>
          </rPr>
          <t>クリックして選択を</t>
        </r>
      </text>
    </comment>
    <comment ref="G39" authorId="0" shapeId="0">
      <text>
        <r>
          <rPr>
            <b/>
            <sz val="9"/>
            <color indexed="81"/>
            <rFont val="ＭＳ Ｐゴシック"/>
            <family val="3"/>
            <charset val="128"/>
          </rPr>
          <t>クリックして選択を</t>
        </r>
      </text>
    </comment>
    <comment ref="D40" authorId="0" shapeId="0">
      <text>
        <r>
          <rPr>
            <b/>
            <sz val="9"/>
            <color indexed="81"/>
            <rFont val="ＭＳ Ｐゴシック"/>
            <family val="3"/>
            <charset val="128"/>
          </rPr>
          <t>クリックして選択を</t>
        </r>
      </text>
    </comment>
    <comment ref="G40" authorId="0" shapeId="0">
      <text>
        <r>
          <rPr>
            <b/>
            <sz val="9"/>
            <color indexed="81"/>
            <rFont val="ＭＳ Ｐゴシック"/>
            <family val="3"/>
            <charset val="128"/>
          </rPr>
          <t>クリックして選択を</t>
        </r>
      </text>
    </comment>
    <comment ref="D41" authorId="0" shapeId="0">
      <text>
        <r>
          <rPr>
            <b/>
            <sz val="9"/>
            <color indexed="81"/>
            <rFont val="ＭＳ Ｐゴシック"/>
            <family val="3"/>
            <charset val="128"/>
          </rPr>
          <t>クリックして選択を</t>
        </r>
      </text>
    </comment>
    <comment ref="G41" authorId="0" shapeId="0">
      <text>
        <r>
          <rPr>
            <b/>
            <sz val="9"/>
            <color indexed="81"/>
            <rFont val="ＭＳ Ｐゴシック"/>
            <family val="3"/>
            <charset val="128"/>
          </rPr>
          <t>クリックして選択を</t>
        </r>
      </text>
    </comment>
    <comment ref="D42" authorId="0" shapeId="0">
      <text>
        <r>
          <rPr>
            <b/>
            <sz val="9"/>
            <color indexed="81"/>
            <rFont val="ＭＳ Ｐゴシック"/>
            <family val="3"/>
            <charset val="128"/>
          </rPr>
          <t>クリックして選択を</t>
        </r>
      </text>
    </comment>
    <comment ref="G42" authorId="0" shapeId="0">
      <text>
        <r>
          <rPr>
            <b/>
            <sz val="9"/>
            <color indexed="81"/>
            <rFont val="ＭＳ Ｐゴシック"/>
            <family val="3"/>
            <charset val="128"/>
          </rPr>
          <t>クリックして選択を</t>
        </r>
      </text>
    </comment>
    <comment ref="D43" authorId="0" shapeId="0">
      <text>
        <r>
          <rPr>
            <b/>
            <sz val="9"/>
            <color indexed="81"/>
            <rFont val="ＭＳ Ｐゴシック"/>
            <family val="3"/>
            <charset val="128"/>
          </rPr>
          <t>クリックして選択を</t>
        </r>
      </text>
    </comment>
    <comment ref="G43" authorId="0" shapeId="0">
      <text>
        <r>
          <rPr>
            <b/>
            <sz val="9"/>
            <color indexed="81"/>
            <rFont val="ＭＳ Ｐゴシック"/>
            <family val="3"/>
            <charset val="128"/>
          </rPr>
          <t>クリックして選択を</t>
        </r>
      </text>
    </comment>
    <comment ref="D44" authorId="0" shapeId="0">
      <text>
        <r>
          <rPr>
            <b/>
            <sz val="9"/>
            <color indexed="81"/>
            <rFont val="ＭＳ Ｐゴシック"/>
            <family val="3"/>
            <charset val="128"/>
          </rPr>
          <t>クリックして選択を</t>
        </r>
      </text>
    </comment>
    <comment ref="G44" authorId="0" shapeId="0">
      <text>
        <r>
          <rPr>
            <b/>
            <sz val="9"/>
            <color indexed="81"/>
            <rFont val="ＭＳ Ｐゴシック"/>
            <family val="3"/>
            <charset val="128"/>
          </rPr>
          <t>クリックして選択を</t>
        </r>
      </text>
    </comment>
    <comment ref="D45" authorId="0" shapeId="0">
      <text>
        <r>
          <rPr>
            <b/>
            <sz val="9"/>
            <color indexed="81"/>
            <rFont val="ＭＳ Ｐゴシック"/>
            <family val="3"/>
            <charset val="128"/>
          </rPr>
          <t>クリックして選択を</t>
        </r>
      </text>
    </comment>
    <comment ref="G45" authorId="0" shapeId="0">
      <text>
        <r>
          <rPr>
            <b/>
            <sz val="9"/>
            <color indexed="81"/>
            <rFont val="ＭＳ Ｐゴシック"/>
            <family val="3"/>
            <charset val="128"/>
          </rPr>
          <t>クリックして選択を</t>
        </r>
      </text>
    </comment>
    <comment ref="D46" authorId="0" shapeId="0">
      <text>
        <r>
          <rPr>
            <b/>
            <sz val="9"/>
            <color indexed="81"/>
            <rFont val="ＭＳ Ｐゴシック"/>
            <family val="3"/>
            <charset val="128"/>
          </rPr>
          <t>クリックして選択を</t>
        </r>
      </text>
    </comment>
    <comment ref="G46" authorId="0" shapeId="0">
      <text>
        <r>
          <rPr>
            <b/>
            <sz val="9"/>
            <color indexed="81"/>
            <rFont val="ＭＳ Ｐゴシック"/>
            <family val="3"/>
            <charset val="128"/>
          </rPr>
          <t>クリックして選択を</t>
        </r>
      </text>
    </comment>
  </commentList>
</comments>
</file>

<file path=xl/sharedStrings.xml><?xml version="1.0" encoding="utf-8"?>
<sst xmlns="http://schemas.openxmlformats.org/spreadsheetml/2006/main" count="218" uniqueCount="198">
  <si>
    <t>試合方法</t>
  </si>
  <si>
    <t>１）</t>
  </si>
  <si>
    <t>名称</t>
  </si>
  <si>
    <t>２）</t>
  </si>
  <si>
    <t>主催</t>
  </si>
  <si>
    <t>３）</t>
  </si>
  <si>
    <t>主管</t>
  </si>
  <si>
    <t>４）</t>
  </si>
  <si>
    <t>期日</t>
  </si>
  <si>
    <t>５）</t>
  </si>
  <si>
    <t>会場</t>
  </si>
  <si>
    <t>６）</t>
  </si>
  <si>
    <t>参加資格</t>
  </si>
  <si>
    <t>７）</t>
  </si>
  <si>
    <t>参加方法</t>
  </si>
  <si>
    <t>④参加料</t>
  </si>
  <si>
    <t>その他</t>
  </si>
  <si>
    <t>　</t>
  </si>
  <si>
    <t>開催目的</t>
    <rPh sb="0" eb="2">
      <t>カイサイ</t>
    </rPh>
    <rPh sb="2" eb="4">
      <t>モクテキ</t>
    </rPh>
    <phoneticPr fontId="2"/>
  </si>
  <si>
    <t>８）</t>
    <phoneticPr fontId="2"/>
  </si>
  <si>
    <t>ぺナルテｲマーク８ｍ、ぺナルテｲアーク半径７ｍとし、ゴールポストは少年用を使用する。</t>
    <rPh sb="19" eb="21">
      <t>ハンケイ</t>
    </rPh>
    <phoneticPr fontId="3"/>
  </si>
  <si>
    <t>　ただし、会場の都合により、縦６４～６８ｍ横４５～５０ｍとすることを認める。</t>
    <rPh sb="34" eb="35">
      <t>ミト</t>
    </rPh>
    <phoneticPr fontId="2"/>
  </si>
  <si>
    <t>９）</t>
    <phoneticPr fontId="2"/>
  </si>
  <si>
    <t xml:space="preserve"> 　協会登録チームからは、１チーム以上の出場ができるが、６年生が必ず各チーム８名以上いる場合のみ</t>
    <rPh sb="17" eb="19">
      <t>イジョウ</t>
    </rPh>
    <rPh sb="32" eb="33">
      <t>カナラ</t>
    </rPh>
    <rPh sb="34" eb="35">
      <t>カク</t>
    </rPh>
    <phoneticPr fontId="2"/>
  </si>
  <si>
    <t xml:space="preserve"> 　その際、それぞれのチームに別々の有資格指導者が帯同すること。同じ有資格指導者がチームにまたがって</t>
    <rPh sb="4" eb="5">
      <t>サイ</t>
    </rPh>
    <rPh sb="15" eb="17">
      <t>ベツベツ</t>
    </rPh>
    <rPh sb="18" eb="21">
      <t>ユウシカク</t>
    </rPh>
    <rPh sb="21" eb="24">
      <t>シドウシャ</t>
    </rPh>
    <rPh sb="25" eb="27">
      <t>タイドウ</t>
    </rPh>
    <rPh sb="32" eb="33">
      <t>オナ</t>
    </rPh>
    <rPh sb="34" eb="37">
      <t>ユウシカク</t>
    </rPh>
    <rPh sb="37" eb="40">
      <t>シドウシャ</t>
    </rPh>
    <phoneticPr fontId="1"/>
  </si>
  <si>
    <t>④健康であり、且つ保護者の同意を得た選手。</t>
    <phoneticPr fontId="2"/>
  </si>
  <si>
    <t>２チーム以上の出場を認める。</t>
    <rPh sb="4" eb="6">
      <t>イジョウ</t>
    </rPh>
    <rPh sb="7" eb="9">
      <t>シュツジョウ</t>
    </rPh>
    <phoneticPr fontId="2"/>
  </si>
  <si>
    <t>１０）</t>
    <phoneticPr fontId="2"/>
  </si>
  <si>
    <t>協会登録チーム名</t>
    <rPh sb="0" eb="2">
      <t>キョウカイ</t>
    </rPh>
    <rPh sb="2" eb="4">
      <t>トウロク</t>
    </rPh>
    <rPh sb="7" eb="8">
      <t>メイ</t>
    </rPh>
    <phoneticPr fontId="2"/>
  </si>
  <si>
    <t>ユニフォーム</t>
  </si>
  <si>
    <t>フリガナ</t>
  </si>
  <si>
    <t>FP　正</t>
    <rPh sb="3" eb="4">
      <t>セイ</t>
    </rPh>
    <phoneticPr fontId="2"/>
  </si>
  <si>
    <t>氏名</t>
    <rPh sb="0" eb="2">
      <t>シメイ</t>
    </rPh>
    <phoneticPr fontId="2"/>
  </si>
  <si>
    <t>FP　副</t>
    <rPh sb="3" eb="4">
      <t>フク</t>
    </rPh>
    <phoneticPr fontId="2"/>
  </si>
  <si>
    <t>郵便番号</t>
    <rPh sb="0" eb="2">
      <t>ユウビン</t>
    </rPh>
    <rPh sb="2" eb="4">
      <t>バンゴウ</t>
    </rPh>
    <phoneticPr fontId="2"/>
  </si>
  <si>
    <t>GK　正</t>
    <rPh sb="3" eb="4">
      <t>セイ</t>
    </rPh>
    <phoneticPr fontId="2"/>
  </si>
  <si>
    <t>住所</t>
    <rPh sb="0" eb="2">
      <t>ジュウショ</t>
    </rPh>
    <phoneticPr fontId="2"/>
  </si>
  <si>
    <t>GK　副</t>
    <rPh sb="3" eb="4">
      <t>フク</t>
    </rPh>
    <phoneticPr fontId="2"/>
  </si>
  <si>
    <t>連絡先</t>
    <rPh sb="0" eb="3">
      <t>レンラクサキ</t>
    </rPh>
    <phoneticPr fontId="2"/>
  </si>
  <si>
    <t>携帯電話</t>
    <rPh sb="0" eb="2">
      <t>ケイタイ</t>
    </rPh>
    <rPh sb="2" eb="4">
      <t>デンワ</t>
    </rPh>
    <phoneticPr fontId="2"/>
  </si>
  <si>
    <t>自宅</t>
    <rPh sb="0" eb="2">
      <t>ジタク</t>
    </rPh>
    <phoneticPr fontId="2"/>
  </si>
  <si>
    <t>ベンチ入り可能指導者</t>
    <rPh sb="3" eb="4">
      <t>イ</t>
    </rPh>
    <rPh sb="5" eb="7">
      <t>カノウ</t>
    </rPh>
    <rPh sb="7" eb="10">
      <t>シドウシャ</t>
    </rPh>
    <phoneticPr fontId="2"/>
  </si>
  <si>
    <t>監督</t>
    <rPh sb="0" eb="2">
      <t>カントク</t>
    </rPh>
    <phoneticPr fontId="2"/>
  </si>
  <si>
    <t>資格（級）</t>
    <rPh sb="0" eb="2">
      <t>シカク</t>
    </rPh>
    <rPh sb="3" eb="4">
      <t>キュウ</t>
    </rPh>
    <phoneticPr fontId="2"/>
  </si>
  <si>
    <t>登録番号</t>
    <rPh sb="0" eb="2">
      <t>トウロク</t>
    </rPh>
    <rPh sb="2" eb="4">
      <t>バンゴウ</t>
    </rPh>
    <phoneticPr fontId="2"/>
  </si>
  <si>
    <t>生年月日</t>
    <rPh sb="0" eb="2">
      <t>セイネン</t>
    </rPh>
    <rPh sb="2" eb="4">
      <t>ガッピ</t>
    </rPh>
    <phoneticPr fontId="2"/>
  </si>
  <si>
    <t>　　　　　　に参加するにあたり、実施要項を遵守することを誓います。</t>
    <rPh sb="16" eb="18">
      <t>ジッシ</t>
    </rPh>
    <rPh sb="18" eb="20">
      <t>ヨウコウ</t>
    </rPh>
    <phoneticPr fontId="2"/>
  </si>
  <si>
    <t>指導者資格</t>
    <rPh sb="0" eb="3">
      <t>シドウシャ</t>
    </rPh>
    <rPh sb="3" eb="5">
      <t>シカク</t>
    </rPh>
    <phoneticPr fontId="2"/>
  </si>
  <si>
    <t>指導者登録番号</t>
    <rPh sb="0" eb="3">
      <t>シドウシャ</t>
    </rPh>
    <rPh sb="3" eb="5">
      <t>トウロク</t>
    </rPh>
    <rPh sb="5" eb="7">
      <t>バンゴウ</t>
    </rPh>
    <phoneticPr fontId="2"/>
  </si>
  <si>
    <t>その他役職</t>
    <rPh sb="2" eb="3">
      <t>ホカ</t>
    </rPh>
    <rPh sb="3" eb="5">
      <t>ヤクショク</t>
    </rPh>
    <phoneticPr fontId="2"/>
  </si>
  <si>
    <t>チーム名：</t>
    <rPh sb="3" eb="4">
      <t>メイ</t>
    </rPh>
    <phoneticPr fontId="2"/>
  </si>
  <si>
    <t>氏名：</t>
    <rPh sb="0" eb="2">
      <t>シメイ</t>
    </rPh>
    <phoneticPr fontId="2"/>
  </si>
  <si>
    <t>帯同審判員</t>
    <rPh sb="0" eb="2">
      <t>タイドウ</t>
    </rPh>
    <rPh sb="2" eb="5">
      <t>シンパンイン</t>
    </rPh>
    <phoneticPr fontId="2"/>
  </si>
  <si>
    <t>⑤リーグ抽選会（兼）運営会日時</t>
    <rPh sb="4" eb="7">
      <t>チュウセンカイ</t>
    </rPh>
    <rPh sb="8" eb="9">
      <t>ケン</t>
    </rPh>
    <rPh sb="10" eb="12">
      <t>ウンエイ</t>
    </rPh>
    <rPh sb="12" eb="13">
      <t>カイ</t>
    </rPh>
    <phoneticPr fontId="3"/>
  </si>
  <si>
    <t>③選手は、日本協会発行の選手証か電子選手証の写しを有し、試合当日持参すること。</t>
    <rPh sb="1" eb="3">
      <t>センシュ</t>
    </rPh>
    <rPh sb="16" eb="18">
      <t>デンシ</t>
    </rPh>
    <rPh sb="18" eb="20">
      <t>センシュ</t>
    </rPh>
    <rPh sb="20" eb="21">
      <t>ショウ</t>
    </rPh>
    <rPh sb="22" eb="23">
      <t>ウツ</t>
    </rPh>
    <rPh sb="28" eb="30">
      <t>シアイ</t>
    </rPh>
    <rPh sb="30" eb="32">
      <t>トウジツ</t>
    </rPh>
    <rPh sb="32" eb="34">
      <t>ジサン</t>
    </rPh>
    <phoneticPr fontId="2"/>
  </si>
  <si>
    <t>　　大分市サッカー協会ジュニア委員会　こくみん共済リーグ事務局（kawabata@oita-trinita.co.jp)</t>
    <rPh sb="9" eb="11">
      <t>キョウカイ</t>
    </rPh>
    <rPh sb="15" eb="18">
      <t>イインカイ</t>
    </rPh>
    <rPh sb="23" eb="25">
      <t>キョウサイ</t>
    </rPh>
    <phoneticPr fontId="3"/>
  </si>
  <si>
    <t>振込先　　大分銀行　明野支店　普　５５２８７７０　ＯＦＡリーグ事務局　代表　川端正倫</t>
    <rPh sb="0" eb="3">
      <t>フリコミサキ</t>
    </rPh>
    <rPh sb="5" eb="7">
      <t>オオイタ</t>
    </rPh>
    <rPh sb="7" eb="9">
      <t>ギンコウ</t>
    </rPh>
    <rPh sb="10" eb="12">
      <t>アケノ</t>
    </rPh>
    <rPh sb="12" eb="14">
      <t>シテン</t>
    </rPh>
    <rPh sb="31" eb="34">
      <t>ジムキョク</t>
    </rPh>
    <rPh sb="35" eb="37">
      <t>ダイヒョウ</t>
    </rPh>
    <rPh sb="38" eb="40">
      <t>カワバタ</t>
    </rPh>
    <rPh sb="40" eb="42">
      <t>セイリン</t>
    </rPh>
    <phoneticPr fontId="3"/>
  </si>
  <si>
    <t>①応援のマナーや会場の清掃については、各チームで責任を持つこと。（マナーの悪い応援は、退場もありえる）</t>
    <phoneticPr fontId="2"/>
  </si>
  <si>
    <t>②指導者は、ベンチに５名までとし、それ以上は応援席とする。保護者は反対側から応援のこと。</t>
    <phoneticPr fontId="3"/>
  </si>
  <si>
    <t>大分地区（大分市、由布市）の各小学校グラウンド、及び公共施設グラウンド</t>
    <rPh sb="0" eb="2">
      <t>オオイタ</t>
    </rPh>
    <rPh sb="2" eb="4">
      <t>チク</t>
    </rPh>
    <rPh sb="5" eb="8">
      <t>オオイタシ</t>
    </rPh>
    <rPh sb="9" eb="12">
      <t>ユフシ</t>
    </rPh>
    <rPh sb="24" eb="25">
      <t>オヨ</t>
    </rPh>
    <rPh sb="26" eb="28">
      <t>コウキョウ</t>
    </rPh>
    <rPh sb="28" eb="30">
      <t>シセツ</t>
    </rPh>
    <phoneticPr fontId="3"/>
  </si>
  <si>
    <t>長期間のリーグ戦を通して、選手の育成・チームの強化を図ると共に、リーグ戦の文化を根付かせる。</t>
    <rPh sb="0" eb="3">
      <t>チョウキカン</t>
    </rPh>
    <rPh sb="7" eb="8">
      <t>セン</t>
    </rPh>
    <rPh sb="9" eb="10">
      <t>トオ</t>
    </rPh>
    <rPh sb="13" eb="15">
      <t>センシュ</t>
    </rPh>
    <rPh sb="16" eb="18">
      <t>イクセイ</t>
    </rPh>
    <rPh sb="23" eb="25">
      <t>キョウカ</t>
    </rPh>
    <rPh sb="26" eb="27">
      <t>ハカ</t>
    </rPh>
    <rPh sb="29" eb="30">
      <t>トモ</t>
    </rPh>
    <rPh sb="35" eb="36">
      <t>セン</t>
    </rPh>
    <rPh sb="37" eb="39">
      <t>ブンカ</t>
    </rPh>
    <rPh sb="40" eb="42">
      <t>ネヅ</t>
    </rPh>
    <phoneticPr fontId="2"/>
  </si>
  <si>
    <t>　また、試合中の退場者の補充は行わないものとする。競技者が、６人未満となった場合０－５の負けとする。</t>
    <rPh sb="4" eb="6">
      <t>シアイ</t>
    </rPh>
    <rPh sb="6" eb="7">
      <t>ナカ</t>
    </rPh>
    <rPh sb="8" eb="11">
      <t>タイジョウシャ</t>
    </rPh>
    <rPh sb="12" eb="14">
      <t>ホジュウ</t>
    </rPh>
    <rPh sb="15" eb="16">
      <t>オコナ</t>
    </rPh>
    <phoneticPr fontId="2"/>
  </si>
  <si>
    <t>　【報告先： 大分市サッカー協会ジュニア委員会　こくみん共済リーグ事務局　kawabata@oita-trinita.co.jp】</t>
    <rPh sb="2" eb="4">
      <t>ホウコク</t>
    </rPh>
    <rPh sb="4" eb="5">
      <t>サキ</t>
    </rPh>
    <phoneticPr fontId="2"/>
  </si>
  <si>
    <t>⑧リーグ期間中、１回以上は会場運営担当となり、設営・運営を責任持って行うこと。</t>
    <rPh sb="4" eb="6">
      <t>キカン</t>
    </rPh>
    <rPh sb="6" eb="7">
      <t>ナカ</t>
    </rPh>
    <rPh sb="9" eb="10">
      <t>カイ</t>
    </rPh>
    <rPh sb="10" eb="12">
      <t>イジョウ</t>
    </rPh>
    <rPh sb="13" eb="15">
      <t>カイジョウ</t>
    </rPh>
    <rPh sb="15" eb="17">
      <t>ウンエイ</t>
    </rPh>
    <rPh sb="17" eb="19">
      <t>タントウ</t>
    </rPh>
    <rPh sb="23" eb="25">
      <t>セツエイ</t>
    </rPh>
    <rPh sb="26" eb="28">
      <t>ウンエイ</t>
    </rPh>
    <rPh sb="29" eb="31">
      <t>セキニン</t>
    </rPh>
    <rPh sb="31" eb="32">
      <t>モ</t>
    </rPh>
    <rPh sb="34" eb="35">
      <t>オコナ</t>
    </rPh>
    <phoneticPr fontId="2"/>
  </si>
  <si>
    <t>　※会場が手配できないチームは、協会が確保している公共施設グラウンドの担当をする。</t>
    <rPh sb="2" eb="4">
      <t>カイジョウ</t>
    </rPh>
    <rPh sb="5" eb="7">
      <t>テハイ</t>
    </rPh>
    <rPh sb="16" eb="18">
      <t>キョウカイ</t>
    </rPh>
    <rPh sb="19" eb="21">
      <t>カクホ</t>
    </rPh>
    <rPh sb="25" eb="27">
      <t>コウキョウ</t>
    </rPh>
    <rPh sb="27" eb="29">
      <t>シセツ</t>
    </rPh>
    <rPh sb="35" eb="37">
      <t>タントウ</t>
    </rPh>
    <phoneticPr fontId="2"/>
  </si>
  <si>
    <t>⑨大会運営に協力でき、マナーを守るチーム(保護者も含む)であること。</t>
    <rPh sb="1" eb="3">
      <t>タイカイ</t>
    </rPh>
    <rPh sb="3" eb="5">
      <t>ウンエイ</t>
    </rPh>
    <rPh sb="6" eb="8">
      <t>キョウリョク</t>
    </rPh>
    <rPh sb="15" eb="16">
      <t>マモ</t>
    </rPh>
    <rPh sb="21" eb="24">
      <t>ホゴシャ</t>
    </rPh>
    <rPh sb="25" eb="26">
      <t>フク</t>
    </rPh>
    <phoneticPr fontId="2"/>
  </si>
  <si>
    <t>⑤傷害・賠償責任保険（スポーツ安全保険等）に加入している指導者及び選手であること。</t>
    <rPh sb="4" eb="6">
      <t>バイショウ</t>
    </rPh>
    <rPh sb="6" eb="8">
      <t>セキニン</t>
    </rPh>
    <rPh sb="19" eb="20">
      <t>トウ</t>
    </rPh>
    <rPh sb="28" eb="31">
      <t>シドウシャ</t>
    </rPh>
    <rPh sb="31" eb="32">
      <t>オヨ</t>
    </rPh>
    <rPh sb="33" eb="35">
      <t>センシュ</t>
    </rPh>
    <phoneticPr fontId="2"/>
  </si>
  <si>
    <t>登録することはできない。</t>
    <phoneticPr fontId="1"/>
  </si>
  <si>
    <t>⑥指導者は、当該チームを把握指導する責任ある指導者５名以内で、内１名はJFA公認指導者ライセンスを有する</t>
    <rPh sb="26" eb="27">
      <t>メイ</t>
    </rPh>
    <rPh sb="27" eb="29">
      <t>イナイ</t>
    </rPh>
    <phoneticPr fontId="2"/>
  </si>
  <si>
    <t>　事とし、日本サッカー協会発行の登録証か電子登録証を試合当日持参すること。</t>
    <rPh sb="5" eb="7">
      <t>ニホン</t>
    </rPh>
    <rPh sb="20" eb="22">
      <t>デンシ</t>
    </rPh>
    <rPh sb="22" eb="24">
      <t>トウロク</t>
    </rPh>
    <rPh sb="24" eb="25">
      <t>ショウ</t>
    </rPh>
    <rPh sb="26" eb="28">
      <t>シアイ</t>
    </rPh>
    <phoneticPr fontId="2"/>
  </si>
  <si>
    <t>⑦有資格者の審判員を必ず1名以上帯同できるチームとし、審判員は資格証また電子資格証を試合当日持参すること。</t>
    <rPh sb="1" eb="4">
      <t>ユウシカク</t>
    </rPh>
    <rPh sb="4" eb="5">
      <t>シャ</t>
    </rPh>
    <rPh sb="6" eb="9">
      <t>シンパンイン</t>
    </rPh>
    <rPh sb="10" eb="11">
      <t>カナラ</t>
    </rPh>
    <rPh sb="13" eb="14">
      <t>メイ</t>
    </rPh>
    <rPh sb="14" eb="16">
      <t>イジョウ</t>
    </rPh>
    <rPh sb="16" eb="18">
      <t>タイドウ</t>
    </rPh>
    <rPh sb="27" eb="30">
      <t>シンパンイン</t>
    </rPh>
    <rPh sb="31" eb="33">
      <t>シカク</t>
    </rPh>
    <rPh sb="33" eb="34">
      <t>ショウ</t>
    </rPh>
    <rPh sb="36" eb="38">
      <t>デンシ</t>
    </rPh>
    <rPh sb="38" eb="40">
      <t>シカク</t>
    </rPh>
    <rPh sb="40" eb="41">
      <t>ショウ</t>
    </rPh>
    <rPh sb="42" eb="44">
      <t>シアイ</t>
    </rPh>
    <rPh sb="44" eb="46">
      <t>トウジツ</t>
    </rPh>
    <rPh sb="46" eb="48">
      <t>ジサン</t>
    </rPh>
    <phoneticPr fontId="2"/>
  </si>
  <si>
    <t>③締め切り</t>
    <phoneticPr fontId="2"/>
  </si>
  <si>
    <t>　各パートの順位は、1)勝ち点、2)当該チームの対戦結果、3)得失点差、4)総得点、5)抽選（くじ）の順でを決する。</t>
    <rPh sb="18" eb="20">
      <t>トウガイ</t>
    </rPh>
    <phoneticPr fontId="2"/>
  </si>
  <si>
    <t>③各会場の使用ルール（駐車許可台数等）を必ず順守すること。また、必ず駐車証を掲示すること。</t>
    <rPh sb="1" eb="4">
      <t>カクカイジョウ</t>
    </rPh>
    <rPh sb="5" eb="7">
      <t>シヨウ</t>
    </rPh>
    <rPh sb="11" eb="13">
      <t>チュウシャ</t>
    </rPh>
    <rPh sb="13" eb="15">
      <t>キョカ</t>
    </rPh>
    <rPh sb="15" eb="17">
      <t>ダイスウ</t>
    </rPh>
    <rPh sb="17" eb="18">
      <t>トウ</t>
    </rPh>
    <rPh sb="20" eb="21">
      <t>カナラ</t>
    </rPh>
    <rPh sb="22" eb="24">
      <t>ジュンシュ</t>
    </rPh>
    <rPh sb="32" eb="33">
      <t>カナラ</t>
    </rPh>
    <rPh sb="34" eb="37">
      <t>チュウシャショウ</t>
    </rPh>
    <rPh sb="38" eb="40">
      <t>ケイジ</t>
    </rPh>
    <phoneticPr fontId="2"/>
  </si>
  <si>
    <t>③試合は、８人制とする。</t>
    <rPh sb="6" eb="8">
      <t>ニンセイ</t>
    </rPh>
    <phoneticPr fontId="3"/>
  </si>
  <si>
    <t>⑤40分で勝負が決しない場合は引き分けとし、勝ち点は、勝ち「３」、引分「１」、負け「０」として積算する。</t>
    <rPh sb="3" eb="4">
      <t>フン</t>
    </rPh>
    <rPh sb="5" eb="7">
      <t>ショウブ</t>
    </rPh>
    <rPh sb="8" eb="9">
      <t>ケッ</t>
    </rPh>
    <rPh sb="12" eb="14">
      <t>バアイ</t>
    </rPh>
    <rPh sb="15" eb="16">
      <t>ヒ</t>
    </rPh>
    <rPh sb="17" eb="18">
      <t>ワ</t>
    </rPh>
    <rPh sb="39" eb="40">
      <t>マ</t>
    </rPh>
    <rPh sb="47" eb="49">
      <t>セキサン</t>
    </rPh>
    <phoneticPr fontId="2"/>
  </si>
  <si>
    <t>⑦審判は相互審判とし、参加チームは有資格者の主審を責任もって帯同する事。審判員は必ず審判服を着用する。</t>
    <rPh sb="1" eb="3">
      <t>シンパン</t>
    </rPh>
    <rPh sb="11" eb="13">
      <t>サンカ</t>
    </rPh>
    <rPh sb="22" eb="24">
      <t>シュシン</t>
    </rPh>
    <rPh sb="25" eb="27">
      <t>セキニン</t>
    </rPh>
    <rPh sb="30" eb="32">
      <t>タイドウ</t>
    </rPh>
    <rPh sb="34" eb="35">
      <t>コト</t>
    </rPh>
    <phoneticPr fontId="3"/>
  </si>
  <si>
    <t>⑧期間中、２回（累計）の警告・退場を宣告された選手は次回戦に出場できない。</t>
    <phoneticPr fontId="3"/>
  </si>
  <si>
    <t>⑨競技場の大きさは、縦６８ｍ、横５０ｍ、センターサークル半径７ｍ、ゴールエリア４ｍ、ぺナルテｲエリア１２ｍ、</t>
    <phoneticPr fontId="3"/>
  </si>
  <si>
    <t>⑩試合球は、４号ボールとし、各チームの持ち寄りとする。</t>
    <phoneticPr fontId="3"/>
  </si>
  <si>
    <t>⑫雷雨、荒天の場合、試合を中断することもある。</t>
    <rPh sb="4" eb="6">
      <t>コウテン</t>
    </rPh>
    <phoneticPr fontId="3"/>
  </si>
  <si>
    <t>　尚、試合結果は、その日のうちにパート運営委員に報告し、運営委員が集計して下記アドレスまでメールにて報告する事。</t>
    <rPh sb="1" eb="2">
      <t>ナオ</t>
    </rPh>
    <rPh sb="11" eb="12">
      <t>ヒ</t>
    </rPh>
    <rPh sb="19" eb="21">
      <t>ウンエイ</t>
    </rPh>
    <rPh sb="21" eb="23">
      <t>イイン</t>
    </rPh>
    <rPh sb="24" eb="26">
      <t>ホウコク</t>
    </rPh>
    <rPh sb="28" eb="30">
      <t>ウンエイ</t>
    </rPh>
    <rPh sb="30" eb="32">
      <t>イイン</t>
    </rPh>
    <rPh sb="33" eb="35">
      <t>シュウケイ</t>
    </rPh>
    <rPh sb="37" eb="39">
      <t>カキ</t>
    </rPh>
    <rPh sb="50" eb="52">
      <t>ホウコク</t>
    </rPh>
    <rPh sb="54" eb="55">
      <t>コト</t>
    </rPh>
    <phoneticPr fontId="2"/>
  </si>
  <si>
    <t>④試合はできる限り開催日及び予備日に行う事とするが、学校行事等やむを得ない場合はパート内で調整する。</t>
    <rPh sb="1" eb="3">
      <t>シアイ</t>
    </rPh>
    <rPh sb="7" eb="8">
      <t>カギ</t>
    </rPh>
    <rPh sb="9" eb="11">
      <t>カイサイ</t>
    </rPh>
    <rPh sb="12" eb="13">
      <t>オヨ</t>
    </rPh>
    <rPh sb="14" eb="17">
      <t>ヨビビ</t>
    </rPh>
    <rPh sb="18" eb="19">
      <t>オコナ</t>
    </rPh>
    <rPh sb="20" eb="21">
      <t>コト</t>
    </rPh>
    <rPh sb="26" eb="28">
      <t>ガッコウ</t>
    </rPh>
    <rPh sb="28" eb="30">
      <t>ギョウジ</t>
    </rPh>
    <rPh sb="30" eb="31">
      <t>トウ</t>
    </rPh>
    <rPh sb="34" eb="35">
      <t>エ</t>
    </rPh>
    <rPh sb="37" eb="39">
      <t>バアイ</t>
    </rPh>
    <rPh sb="43" eb="44">
      <t>ナイ</t>
    </rPh>
    <rPh sb="45" eb="47">
      <t>チョウセイ</t>
    </rPh>
    <phoneticPr fontId="2"/>
  </si>
  <si>
    <t>⑤前期日程は４月～６月とし、後期日程は７月～１０月を予定している。</t>
    <rPh sb="1" eb="3">
      <t>ゼンキ</t>
    </rPh>
    <rPh sb="3" eb="5">
      <t>ニッテイ</t>
    </rPh>
    <rPh sb="7" eb="8">
      <t>ガツ</t>
    </rPh>
    <rPh sb="10" eb="11">
      <t>ガツ</t>
    </rPh>
    <rPh sb="14" eb="16">
      <t>コウキ</t>
    </rPh>
    <rPh sb="16" eb="18">
      <t>ニッテイ</t>
    </rPh>
    <rPh sb="20" eb="21">
      <t>ガツ</t>
    </rPh>
    <rPh sb="24" eb="25">
      <t>ガツ</t>
    </rPh>
    <rPh sb="26" eb="28">
      <t>ヨテイ</t>
    </rPh>
    <phoneticPr fontId="2"/>
  </si>
  <si>
    <t>⑤荒天等で延期された場合は、基本的に予備日に試合を行う事とするので、予備日の空き状況にいても</t>
    <rPh sb="1" eb="3">
      <t>コウテン</t>
    </rPh>
    <rPh sb="3" eb="4">
      <t>トウ</t>
    </rPh>
    <rPh sb="5" eb="7">
      <t>エンキ</t>
    </rPh>
    <rPh sb="10" eb="12">
      <t>バアイ</t>
    </rPh>
    <rPh sb="14" eb="16">
      <t>キホン</t>
    </rPh>
    <rPh sb="16" eb="17">
      <t>テキ</t>
    </rPh>
    <rPh sb="18" eb="21">
      <t>ヨビビ</t>
    </rPh>
    <rPh sb="22" eb="24">
      <t>シアイ</t>
    </rPh>
    <rPh sb="25" eb="26">
      <t>オコナ</t>
    </rPh>
    <rPh sb="27" eb="28">
      <t>コト</t>
    </rPh>
    <rPh sb="34" eb="37">
      <t>ヨビビ</t>
    </rPh>
    <rPh sb="38" eb="39">
      <t>ア</t>
    </rPh>
    <rPh sb="40" eb="42">
      <t>ジョウキョウ</t>
    </rPh>
    <phoneticPr fontId="2"/>
  </si>
  <si>
    <t>⑥審判割当及び会場運営担当の責を理由なく怠った場合は、厳しく対応するので注意すること。</t>
    <rPh sb="1" eb="3">
      <t>シンパン</t>
    </rPh>
    <rPh sb="3" eb="5">
      <t>ワリアテ</t>
    </rPh>
    <rPh sb="5" eb="6">
      <t>オヨ</t>
    </rPh>
    <rPh sb="7" eb="9">
      <t>カイジョウ</t>
    </rPh>
    <rPh sb="9" eb="11">
      <t>ウンエイ</t>
    </rPh>
    <rPh sb="11" eb="13">
      <t>タントウ</t>
    </rPh>
    <rPh sb="14" eb="15">
      <t>セキ</t>
    </rPh>
    <rPh sb="16" eb="18">
      <t>リユウ</t>
    </rPh>
    <rPh sb="20" eb="21">
      <t>オコタ</t>
    </rPh>
    <rPh sb="23" eb="25">
      <t>バアイ</t>
    </rPh>
    <rPh sb="27" eb="28">
      <t>キビ</t>
    </rPh>
    <rPh sb="30" eb="32">
      <t>タイオウ</t>
    </rPh>
    <rPh sb="36" eb="38">
      <t>チュウイ</t>
    </rPh>
    <phoneticPr fontId="2"/>
  </si>
  <si>
    <t>チーム所在地</t>
    <rPh sb="3" eb="6">
      <t>ショザイチ</t>
    </rPh>
    <phoneticPr fontId="2"/>
  </si>
  <si>
    <t>最寄駅</t>
    <rPh sb="0" eb="2">
      <t>モヨリ</t>
    </rPh>
    <rPh sb="2" eb="3">
      <t>エキ</t>
    </rPh>
    <phoneticPr fontId="2"/>
  </si>
  <si>
    <t>※日を選択※</t>
  </si>
  <si>
    <t>※月を選択※</t>
  </si>
  <si>
    <t>選択肢より</t>
  </si>
  <si>
    <t>※帯同審判員については、帯同を予定している審判員を記入する。リーグ期間中、変更があっても届け出の必要はないが、必ずリーグ戦時には1名以上を帯同すること</t>
    <rPh sb="1" eb="3">
      <t>タイドウ</t>
    </rPh>
    <rPh sb="3" eb="5">
      <t>シンパン</t>
    </rPh>
    <rPh sb="5" eb="6">
      <t>イン</t>
    </rPh>
    <rPh sb="12" eb="14">
      <t>タイドウ</t>
    </rPh>
    <rPh sb="15" eb="17">
      <t>ヨテイ</t>
    </rPh>
    <rPh sb="21" eb="24">
      <t>シンパンイン</t>
    </rPh>
    <rPh sb="25" eb="27">
      <t>キニュウ</t>
    </rPh>
    <rPh sb="33" eb="35">
      <t>キカン</t>
    </rPh>
    <rPh sb="35" eb="36">
      <t>ナカ</t>
    </rPh>
    <rPh sb="37" eb="39">
      <t>ヘンコウ</t>
    </rPh>
    <rPh sb="44" eb="45">
      <t>トド</t>
    </rPh>
    <rPh sb="46" eb="47">
      <t>デ</t>
    </rPh>
    <rPh sb="48" eb="50">
      <t>ヒツヨウ</t>
    </rPh>
    <rPh sb="55" eb="56">
      <t>カナラ</t>
    </rPh>
    <rPh sb="60" eb="61">
      <t>セン</t>
    </rPh>
    <rPh sb="61" eb="62">
      <t>ジ</t>
    </rPh>
    <rPh sb="65" eb="66">
      <t>メイ</t>
    </rPh>
    <rPh sb="66" eb="68">
      <t>イジョウ</t>
    </rPh>
    <rPh sb="69" eb="71">
      <t>タイドウ</t>
    </rPh>
    <phoneticPr fontId="2"/>
  </si>
  <si>
    <t>①リーグ戦は前期・後期に分け、前期はオープン抽選、後期は前期の成績による順位別パートとする。</t>
    <rPh sb="4" eb="5">
      <t>セン</t>
    </rPh>
    <rPh sb="6" eb="8">
      <t>ゼンキ</t>
    </rPh>
    <rPh sb="9" eb="11">
      <t>コウキ</t>
    </rPh>
    <rPh sb="12" eb="13">
      <t>ワ</t>
    </rPh>
    <rPh sb="15" eb="17">
      <t>ゼンキ</t>
    </rPh>
    <rPh sb="22" eb="24">
      <t>チュウセン</t>
    </rPh>
    <rPh sb="25" eb="27">
      <t>コウキ</t>
    </rPh>
    <rPh sb="28" eb="30">
      <t>ゼンキ</t>
    </rPh>
    <rPh sb="31" eb="33">
      <t>セイセキ</t>
    </rPh>
    <rPh sb="36" eb="38">
      <t>ジュンイ</t>
    </rPh>
    <rPh sb="38" eb="39">
      <t>ベツ</t>
    </rPh>
    <phoneticPr fontId="2"/>
  </si>
  <si>
    <t>　尚、リーグ運営会議で決まった日程の変更は原則として認めないので、必ず学校行事や交流大会等の日程を</t>
    <rPh sb="1" eb="2">
      <t>ナオ</t>
    </rPh>
    <rPh sb="6" eb="8">
      <t>ウンエイ</t>
    </rPh>
    <rPh sb="8" eb="10">
      <t>カイギ</t>
    </rPh>
    <rPh sb="11" eb="12">
      <t>キ</t>
    </rPh>
    <rPh sb="15" eb="17">
      <t>ニッテイ</t>
    </rPh>
    <rPh sb="18" eb="20">
      <t>ヘンコウ</t>
    </rPh>
    <rPh sb="21" eb="23">
      <t>ゲンソク</t>
    </rPh>
    <rPh sb="26" eb="27">
      <t>ミト</t>
    </rPh>
    <rPh sb="33" eb="34">
      <t>カナラ</t>
    </rPh>
    <rPh sb="35" eb="37">
      <t>ガッコウ</t>
    </rPh>
    <rPh sb="37" eb="39">
      <t>ギョウジ</t>
    </rPh>
    <rPh sb="40" eb="42">
      <t>コウリュウ</t>
    </rPh>
    <rPh sb="42" eb="44">
      <t>タイカイ</t>
    </rPh>
    <rPh sb="44" eb="45">
      <t>トウ</t>
    </rPh>
    <rPh sb="46" eb="48">
      <t>ニッテイ</t>
    </rPh>
    <phoneticPr fontId="2"/>
  </si>
  <si>
    <t>　把握しておくこと。</t>
    <rPh sb="1" eb="3">
      <t>ハアク</t>
    </rPh>
    <phoneticPr fontId="2"/>
  </si>
  <si>
    <t>　パート内で情報を共有して円滑なリーグ運営を図ること。</t>
    <rPh sb="4" eb="5">
      <t>ナイ</t>
    </rPh>
    <rPh sb="6" eb="8">
      <t>ジョウホウ</t>
    </rPh>
    <rPh sb="9" eb="11">
      <t>キョウユウ</t>
    </rPh>
    <rPh sb="13" eb="15">
      <t>エンカツ</t>
    </rPh>
    <rPh sb="19" eb="21">
      <t>ウンエイ</t>
    </rPh>
    <rPh sb="22" eb="23">
      <t>ハカ</t>
    </rPh>
    <phoneticPr fontId="2"/>
  </si>
  <si>
    <t>　中学生以上のルールを理解する者とし、試合前に必ず主審と打合せをすること。</t>
    <rPh sb="1" eb="4">
      <t>チュウガクセイ</t>
    </rPh>
    <rPh sb="4" eb="6">
      <t>イジョウ</t>
    </rPh>
    <rPh sb="11" eb="13">
      <t>リカイ</t>
    </rPh>
    <rPh sb="15" eb="16">
      <t>モノ</t>
    </rPh>
    <rPh sb="19" eb="21">
      <t>シアイ</t>
    </rPh>
    <rPh sb="21" eb="22">
      <t>マエ</t>
    </rPh>
    <phoneticPr fontId="2"/>
  </si>
  <si>
    <t>ユニホームは縦列の4種類を全て異色(できれば異系統)とする事
ストライプ柄等の場合は主／副の色を記入する。「例:青／白」
※ワンポイント・ライン等の色は記入しなくても良い</t>
    <rPh sb="6" eb="7">
      <t>タテ</t>
    </rPh>
    <rPh sb="7" eb="8">
      <t>レツ</t>
    </rPh>
    <rPh sb="10" eb="12">
      <t>シュルイ</t>
    </rPh>
    <rPh sb="13" eb="14">
      <t>スベ</t>
    </rPh>
    <rPh sb="15" eb="17">
      <t>イショク</t>
    </rPh>
    <rPh sb="22" eb="23">
      <t>イ</t>
    </rPh>
    <rPh sb="23" eb="25">
      <t>ケイトウ</t>
    </rPh>
    <rPh sb="29" eb="30">
      <t>コト</t>
    </rPh>
    <rPh sb="36" eb="37">
      <t>ガラ</t>
    </rPh>
    <rPh sb="37" eb="38">
      <t>トウ</t>
    </rPh>
    <rPh sb="39" eb="41">
      <t>バアイ</t>
    </rPh>
    <rPh sb="42" eb="43">
      <t>シュ</t>
    </rPh>
    <rPh sb="44" eb="45">
      <t>フク</t>
    </rPh>
    <rPh sb="46" eb="47">
      <t>イロ</t>
    </rPh>
    <rPh sb="48" eb="50">
      <t>キニュウ</t>
    </rPh>
    <rPh sb="54" eb="55">
      <t>レイ</t>
    </rPh>
    <rPh sb="56" eb="57">
      <t>アオ</t>
    </rPh>
    <rPh sb="58" eb="59">
      <t>シロ</t>
    </rPh>
    <rPh sb="72" eb="73">
      <t>トウ</t>
    </rPh>
    <rPh sb="74" eb="75">
      <t>イロ</t>
    </rPh>
    <rPh sb="76" eb="78">
      <t>キニュウ</t>
    </rPh>
    <rPh sb="83" eb="84">
      <t>ヨ</t>
    </rPh>
    <phoneticPr fontId="2"/>
  </si>
  <si>
    <t>自宅/他を選択してください</t>
  </si>
  <si>
    <t>⑬当日の各会場運営担当チーム（全参加チームで分担）が、会場の設営・四審・片付け・結果報告まで責任を持って行う。</t>
    <rPh sb="1" eb="3">
      <t>トウジツ</t>
    </rPh>
    <rPh sb="4" eb="5">
      <t>カク</t>
    </rPh>
    <rPh sb="5" eb="7">
      <t>カイジョウ</t>
    </rPh>
    <rPh sb="7" eb="9">
      <t>ウンエイ</t>
    </rPh>
    <rPh sb="9" eb="11">
      <t>タントウ</t>
    </rPh>
    <rPh sb="15" eb="16">
      <t>ゼン</t>
    </rPh>
    <rPh sb="16" eb="18">
      <t>サンカ</t>
    </rPh>
    <rPh sb="22" eb="24">
      <t>ブンタン</t>
    </rPh>
    <rPh sb="27" eb="29">
      <t>カイジョウ</t>
    </rPh>
    <rPh sb="30" eb="32">
      <t>セツエイ</t>
    </rPh>
    <rPh sb="33" eb="34">
      <t>ホンシ</t>
    </rPh>
    <rPh sb="34" eb="35">
      <t>シン</t>
    </rPh>
    <rPh sb="36" eb="38">
      <t>カタヅ</t>
    </rPh>
    <rPh sb="40" eb="42">
      <t>ケッカ</t>
    </rPh>
    <rPh sb="42" eb="44">
      <t>ホウコク</t>
    </rPh>
    <rPh sb="46" eb="48">
      <t>セキニン</t>
    </rPh>
    <rPh sb="49" eb="50">
      <t>モ</t>
    </rPh>
    <rPh sb="52" eb="53">
      <t>オコナ</t>
    </rPh>
    <phoneticPr fontId="2"/>
  </si>
  <si>
    <t>②１パートは9～11チーム程度とし、前期・後期毎に各チームと１試合ずつ行うこととする。※年間通算16～20試合</t>
    <rPh sb="13" eb="15">
      <t>テイド</t>
    </rPh>
    <rPh sb="18" eb="20">
      <t>ゼンキ</t>
    </rPh>
    <rPh sb="21" eb="23">
      <t>コウキ</t>
    </rPh>
    <rPh sb="23" eb="24">
      <t>ゴト</t>
    </rPh>
    <rPh sb="25" eb="26">
      <t>カク</t>
    </rPh>
    <rPh sb="31" eb="33">
      <t>シアイ</t>
    </rPh>
    <rPh sb="35" eb="36">
      <t>オコナ</t>
    </rPh>
    <rPh sb="44" eb="46">
      <t>ネンカン</t>
    </rPh>
    <rPh sb="46" eb="48">
      <t>ツウサン</t>
    </rPh>
    <rPh sb="53" eb="55">
      <t>シアイ</t>
    </rPh>
    <phoneticPr fontId="3"/>
  </si>
  <si>
    <t>登録された選手であれば交代ゾーンより自由に行う事ができ、その回数は制限されない。</t>
    <rPh sb="11" eb="13">
      <t>コウタイ</t>
    </rPh>
    <rPh sb="18" eb="20">
      <t>ジユウ</t>
    </rPh>
    <rPh sb="21" eb="22">
      <t>オコナ</t>
    </rPh>
    <rPh sb="23" eb="24">
      <t>コト</t>
    </rPh>
    <rPh sb="30" eb="32">
      <t>カイスウ</t>
    </rPh>
    <rPh sb="33" eb="35">
      <t>セイゲン</t>
    </rPh>
    <phoneticPr fontId="2"/>
  </si>
  <si>
    <t xml:space="preserve">を得て行う。　※交代ゾーン＝ベンチ側のハーフウェーラインを挟んで3mずつ6mの範囲 </t>
    <phoneticPr fontId="2"/>
  </si>
  <si>
    <t>　１部=</t>
    <rPh sb="2" eb="3">
      <t>ブ</t>
    </rPh>
    <phoneticPr fontId="2"/>
  </si>
  <si>
    <t>　２部=</t>
    <rPh sb="2" eb="3">
      <t>ブ</t>
    </rPh>
    <phoneticPr fontId="2"/>
  </si>
  <si>
    <t>　３部=</t>
    <rPh sb="2" eb="3">
      <t>ブ</t>
    </rPh>
    <phoneticPr fontId="2"/>
  </si>
  <si>
    <t>　４部=</t>
    <rPh sb="2" eb="3">
      <t>ブ</t>
    </rPh>
    <phoneticPr fontId="2"/>
  </si>
  <si>
    <t>各パート1位～2位のチーム、3位のうち上位2チーム　計10チーム</t>
    <rPh sb="0" eb="1">
      <t>カク</t>
    </rPh>
    <rPh sb="5" eb="6">
      <t>イ</t>
    </rPh>
    <rPh sb="8" eb="9">
      <t>イ</t>
    </rPh>
    <rPh sb="15" eb="16">
      <t>イ</t>
    </rPh>
    <rPh sb="19" eb="21">
      <t>ジョウイ</t>
    </rPh>
    <rPh sb="26" eb="27">
      <t>ケイ</t>
    </rPh>
    <phoneticPr fontId="2"/>
  </si>
  <si>
    <t>各パート5位のうち下位1チーム、6位～7位のチーム　計9チーム</t>
    <rPh sb="0" eb="1">
      <t>カク</t>
    </rPh>
    <rPh sb="5" eb="6">
      <t>イ</t>
    </rPh>
    <rPh sb="9" eb="10">
      <t>シタ</t>
    </rPh>
    <rPh sb="17" eb="18">
      <t>イ</t>
    </rPh>
    <rPh sb="20" eb="21">
      <t>イ</t>
    </rPh>
    <rPh sb="26" eb="27">
      <t>ケイ</t>
    </rPh>
    <phoneticPr fontId="2"/>
  </si>
  <si>
    <t>各パート8位～10位のチーム　計9チーム</t>
    <rPh sb="0" eb="1">
      <t>カク</t>
    </rPh>
    <rPh sb="5" eb="6">
      <t>イ</t>
    </rPh>
    <rPh sb="9" eb="10">
      <t>イ</t>
    </rPh>
    <rPh sb="15" eb="16">
      <t>ケイ</t>
    </rPh>
    <phoneticPr fontId="2"/>
  </si>
  <si>
    <t>各パート3位のうち下位2チーム、4位のチーム、5位のうち上位3チーム　計9チーム</t>
    <rPh sb="0" eb="1">
      <t>カク</t>
    </rPh>
    <rPh sb="5" eb="6">
      <t>イ</t>
    </rPh>
    <rPh sb="9" eb="11">
      <t>カイ</t>
    </rPh>
    <rPh sb="17" eb="18">
      <t>イ</t>
    </rPh>
    <rPh sb="24" eb="25">
      <t>イ</t>
    </rPh>
    <rPh sb="28" eb="30">
      <t>ジョウイ</t>
    </rPh>
    <rPh sb="35" eb="36">
      <t>ケイ</t>
    </rPh>
    <phoneticPr fontId="2"/>
  </si>
  <si>
    <t>パートをまたぐ順位の決め方は、1.勝点ポイント、2.得失点差、3.抽選とする</t>
    <phoneticPr fontId="2"/>
  </si>
  <si>
    <t xml:space="preserve">※勝点ポイント = 「勝点÷パートチーム数」によって算出
</t>
    <phoneticPr fontId="2"/>
  </si>
  <si>
    <t>　なお、各パートには、代表２チームが運営委員(正・副)として登録し、他チームと連絡/調整し運営を行う。</t>
    <rPh sb="4" eb="5">
      <t>カク</t>
    </rPh>
    <rPh sb="11" eb="13">
      <t>ダイヒョウ</t>
    </rPh>
    <rPh sb="18" eb="20">
      <t>ウンエイ</t>
    </rPh>
    <rPh sb="20" eb="22">
      <t>イイン</t>
    </rPh>
    <rPh sb="23" eb="24">
      <t>セイ</t>
    </rPh>
    <rPh sb="25" eb="26">
      <t>フク</t>
    </rPh>
    <rPh sb="30" eb="32">
      <t>トウロク</t>
    </rPh>
    <rPh sb="34" eb="35">
      <t>タ</t>
    </rPh>
    <rPh sb="39" eb="41">
      <t>レンラク</t>
    </rPh>
    <rPh sb="42" eb="44">
      <t>チョウセイ</t>
    </rPh>
    <rPh sb="45" eb="47">
      <t>ウンエイ</t>
    </rPh>
    <rPh sb="48" eb="49">
      <t>オコナ</t>
    </rPh>
    <phoneticPr fontId="3"/>
  </si>
  <si>
    <t>④試合時間は40分とし、ハーフタイムのインターバルは10分とする。(前半20分-10分-後半20分)</t>
    <rPh sb="8" eb="9">
      <t>フン</t>
    </rPh>
    <rPh sb="28" eb="29">
      <t>フン</t>
    </rPh>
    <rPh sb="34" eb="36">
      <t>ゼンハン</t>
    </rPh>
    <rPh sb="38" eb="39">
      <t>フン</t>
    </rPh>
    <rPh sb="42" eb="43">
      <t>プン</t>
    </rPh>
    <rPh sb="44" eb="46">
      <t>コウハン</t>
    </rPh>
    <rPh sb="48" eb="49">
      <t>フン</t>
    </rPh>
    <phoneticPr fontId="3"/>
  </si>
  <si>
    <t>尚、用具の確認は試合前に全てのメンバーに対して行う。GKの交替に限りアウトオブプレー時に主審の許可</t>
    <phoneticPr fontId="2"/>
  </si>
  <si>
    <t>⑦第四審は会場担当チームが担当し、交代ゾーン後方に椅子を準備して待機する。審判資格の有無は問わないが、</t>
    <rPh sb="1" eb="2">
      <t>ダイ</t>
    </rPh>
    <rPh sb="2" eb="3">
      <t>ヨン</t>
    </rPh>
    <rPh sb="3" eb="4">
      <t>シン</t>
    </rPh>
    <rPh sb="5" eb="7">
      <t>カイジョウ</t>
    </rPh>
    <rPh sb="7" eb="9">
      <t>タントウ</t>
    </rPh>
    <rPh sb="13" eb="15">
      <t>タントウ</t>
    </rPh>
    <rPh sb="17" eb="19">
      <t>コウタイ</t>
    </rPh>
    <rPh sb="22" eb="24">
      <t>コウホウ</t>
    </rPh>
    <rPh sb="25" eb="27">
      <t>イス</t>
    </rPh>
    <rPh sb="28" eb="30">
      <t>ジュンビ</t>
    </rPh>
    <rPh sb="32" eb="34">
      <t>タイキ</t>
    </rPh>
    <rPh sb="37" eb="39">
      <t>シンパン</t>
    </rPh>
    <rPh sb="39" eb="41">
      <t>シカク</t>
    </rPh>
    <rPh sb="42" eb="44">
      <t>ウム</t>
    </rPh>
    <rPh sb="45" eb="46">
      <t>ト</t>
    </rPh>
    <phoneticPr fontId="2"/>
  </si>
  <si>
    <t>⑨表彰について</t>
    <rPh sb="1" eb="3">
      <t>ヒョウショウ</t>
    </rPh>
    <phoneticPr fontId="2"/>
  </si>
  <si>
    <t>　警告・退場についても番号・氏名・反則の種類を記録して、運営委員に確実に報告する。</t>
    <rPh sb="1" eb="3">
      <t>ケイコク</t>
    </rPh>
    <rPh sb="4" eb="6">
      <t>タイジョウ</t>
    </rPh>
    <rPh sb="11" eb="13">
      <t>バンゴウ</t>
    </rPh>
    <rPh sb="14" eb="16">
      <t>シメイ</t>
    </rPh>
    <rPh sb="17" eb="19">
      <t>ハンソク</t>
    </rPh>
    <rPh sb="20" eb="22">
      <t>シュルイ</t>
    </rPh>
    <rPh sb="23" eb="25">
      <t>キロク</t>
    </rPh>
    <rPh sb="28" eb="30">
      <t>ウンエイ</t>
    </rPh>
    <rPh sb="30" eb="32">
      <t>イイン</t>
    </rPh>
    <rPh sb="33" eb="35">
      <t>カクジツ</t>
    </rPh>
    <rPh sb="36" eb="38">
      <t>ホウコク</t>
    </rPh>
    <phoneticPr fontId="2"/>
  </si>
  <si>
    <t>こくみん共済U-12サッカーリーグ in大分地区</t>
    <phoneticPr fontId="3"/>
  </si>
  <si>
    <t>公益財団法人 日本サッカー協会／一般社団法人　大分県サッカー協会</t>
    <rPh sb="16" eb="18">
      <t>イッパン</t>
    </rPh>
    <rPh sb="18" eb="20">
      <t>シャダン</t>
    </rPh>
    <rPh sb="20" eb="22">
      <t>ホウジン</t>
    </rPh>
    <rPh sb="23" eb="26">
      <t>オオイタケン</t>
    </rPh>
    <rPh sb="30" eb="32">
      <t>キョウカイ</t>
    </rPh>
    <phoneticPr fontId="3"/>
  </si>
  <si>
    <t>大分市サッカー協会／大分市サッカー協会ジュニア委員会</t>
    <rPh sb="7" eb="9">
      <t>キョウカイ</t>
    </rPh>
    <rPh sb="10" eb="13">
      <t>オオイタシ</t>
    </rPh>
    <rPh sb="17" eb="19">
      <t>キョウカイ</t>
    </rPh>
    <rPh sb="23" eb="26">
      <t>イインカイ</t>
    </rPh>
    <phoneticPr fontId="3"/>
  </si>
  <si>
    <t>特別協賛</t>
    <rPh sb="0" eb="2">
      <t>トクベツ</t>
    </rPh>
    <rPh sb="2" eb="4">
      <t>キョウサン</t>
    </rPh>
    <phoneticPr fontId="2"/>
  </si>
  <si>
    <t xml:space="preserve">全労済（全国労働者共済生活協同組合連合会） </t>
    <phoneticPr fontId="2"/>
  </si>
  <si>
    <t>１１）</t>
    <phoneticPr fontId="2"/>
  </si>
  <si>
    <t>・自チームの理由により延期を申し出て、その後の調整がつかなかった場合＝0-5の負け</t>
  </si>
  <si>
    <t>・いずれにも該当しない理由の場合は、運営担当を通してこくみん共済リーグ事務局まで問い合わせる事とする</t>
  </si>
  <si>
    <r>
      <t>⑭試合は土日</t>
    </r>
    <r>
      <rPr>
        <b/>
        <sz val="10"/>
        <rFont val="ＭＳ Ｐゴシック"/>
        <family val="3"/>
        <charset val="128"/>
      </rPr>
      <t>2日間で2試合</t>
    </r>
    <r>
      <rPr>
        <sz val="10"/>
        <rFont val="ＭＳ Ｐゴシック"/>
        <family val="3"/>
        <charset val="128"/>
      </rPr>
      <t>を原則とする。(土曜1試合・日曜1試合or土曜か日曜に2試合)</t>
    </r>
    <rPh sb="1" eb="3">
      <t>シアイ</t>
    </rPh>
    <rPh sb="4" eb="6">
      <t>ドニチ</t>
    </rPh>
    <rPh sb="7" eb="8">
      <t>ニチ</t>
    </rPh>
    <rPh sb="8" eb="9">
      <t>カン</t>
    </rPh>
    <rPh sb="11" eb="13">
      <t>シアイ</t>
    </rPh>
    <rPh sb="14" eb="16">
      <t>ゲンソク</t>
    </rPh>
    <rPh sb="21" eb="23">
      <t>ドヨウ</t>
    </rPh>
    <rPh sb="24" eb="26">
      <t>シアイ</t>
    </rPh>
    <rPh sb="27" eb="29">
      <t>ニチヨウ</t>
    </rPh>
    <rPh sb="30" eb="32">
      <t>シアイ</t>
    </rPh>
    <rPh sb="34" eb="36">
      <t>ドヨウ</t>
    </rPh>
    <rPh sb="37" eb="39">
      <t>ニチヨウ</t>
    </rPh>
    <rPh sb="41" eb="43">
      <t>シアイ</t>
    </rPh>
    <phoneticPr fontId="2"/>
  </si>
  <si>
    <r>
      <t>（必ずチーム名でお願いします。</t>
    </r>
    <r>
      <rPr>
        <u/>
        <sz val="10"/>
        <rFont val="ＭＳ Ｐゴシック"/>
        <family val="3"/>
        <charset val="128"/>
      </rPr>
      <t>個人名での振込を行わない</t>
    </r>
    <r>
      <rPr>
        <sz val="10"/>
        <rFont val="ＭＳ Ｐゴシック"/>
        <family val="3"/>
        <charset val="128"/>
      </rPr>
      <t>ようにして下さい。）</t>
    </r>
    <rPh sb="1" eb="2">
      <t>カナラ</t>
    </rPh>
    <rPh sb="6" eb="7">
      <t>メイ</t>
    </rPh>
    <rPh sb="9" eb="10">
      <t>ネガ</t>
    </rPh>
    <rPh sb="15" eb="17">
      <t>コジン</t>
    </rPh>
    <rPh sb="17" eb="18">
      <t>メイ</t>
    </rPh>
    <rPh sb="20" eb="22">
      <t>フリコミ</t>
    </rPh>
    <rPh sb="23" eb="24">
      <t>オコナ</t>
    </rPh>
    <rPh sb="32" eb="33">
      <t>クダ</t>
    </rPh>
    <phoneticPr fontId="3"/>
  </si>
  <si>
    <r>
      <t>　　必ず、</t>
    </r>
    <r>
      <rPr>
        <b/>
        <u/>
        <sz val="10"/>
        <rFont val="ＭＳ Ｐゴシック"/>
        <family val="3"/>
        <charset val="128"/>
      </rPr>
      <t>チーム/学校行事のスケジュール等を調べて参加ください</t>
    </r>
    <r>
      <rPr>
        <sz val="10"/>
        <rFont val="ＭＳ Ｐゴシック"/>
        <family val="3"/>
        <charset val="128"/>
      </rPr>
      <t>。</t>
    </r>
    <rPh sb="2" eb="3">
      <t>カナラ</t>
    </rPh>
    <rPh sb="9" eb="11">
      <t>ガッコウ</t>
    </rPh>
    <rPh sb="11" eb="13">
      <t>ギョウジ</t>
    </rPh>
    <rPh sb="20" eb="21">
      <t>トウ</t>
    </rPh>
    <rPh sb="22" eb="23">
      <t>シラ</t>
    </rPh>
    <rPh sb="25" eb="27">
      <t>サンカ</t>
    </rPh>
    <phoneticPr fontId="2"/>
  </si>
  <si>
    <r>
      <t>　　</t>
    </r>
    <r>
      <rPr>
        <u/>
        <sz val="10"/>
        <rFont val="ＭＳ Ｐゴシック"/>
        <family val="3"/>
        <charset val="128"/>
      </rPr>
      <t>要項確認とリーグの日程調整会議も兼ねていますので、指導者のみの出席でお願いします。（選手の参加は不要です）</t>
    </r>
    <phoneticPr fontId="3"/>
  </si>
  <si>
    <t>・両チームともに理由があって延期し、その後の調整がつかなかった場合＝0-0の引き分け</t>
  </si>
  <si>
    <t>・荒天等どちらのチームにも非のない理由で延期し、その後の調整がつかなかった場合＝0-0の引き分け</t>
    <phoneticPr fontId="2"/>
  </si>
  <si>
    <r>
      <t>①20１6年度日本サッカー協会に加盟登録した</t>
    </r>
    <r>
      <rPr>
        <b/>
        <u/>
        <sz val="10"/>
        <rFont val="ＭＳ Ｐゴシック"/>
        <family val="3"/>
        <charset val="128"/>
      </rPr>
      <t>大分地区（大分市、由布市）の４種チーム及び選手</t>
    </r>
    <r>
      <rPr>
        <sz val="10"/>
        <rFont val="ＭＳ Ｐゴシック"/>
        <family val="3"/>
        <charset val="128"/>
      </rPr>
      <t>であること。</t>
    </r>
    <rPh sb="7" eb="9">
      <t>ニホン</t>
    </rPh>
    <rPh sb="13" eb="15">
      <t>キョウカイ</t>
    </rPh>
    <rPh sb="37" eb="38">
      <t>シュ</t>
    </rPh>
    <phoneticPr fontId="3"/>
  </si>
  <si>
    <t>②平成16年4月2日以降に生まれた選手で構成されたチームであること。</t>
    <phoneticPr fontId="3"/>
  </si>
  <si>
    <r>
      <t>⑥競技規則は、平成２8年度日本サッカー協会８人制競技規則を基本とするが、</t>
    </r>
    <r>
      <rPr>
        <b/>
        <u/>
        <sz val="10"/>
        <rFont val="ＭＳ Ｐゴシック"/>
        <family val="3"/>
        <charset val="128"/>
      </rPr>
      <t>審判1人制</t>
    </r>
    <r>
      <rPr>
        <sz val="10"/>
        <rFont val="ＭＳ Ｐゴシック"/>
        <family val="3"/>
        <charset val="128"/>
      </rPr>
      <t>とし、選手の交替は、</t>
    </r>
    <rPh sb="22" eb="24">
      <t>ニンセイ</t>
    </rPh>
    <rPh sb="29" eb="31">
      <t>キホン</t>
    </rPh>
    <rPh sb="36" eb="38">
      <t>シンパン</t>
    </rPh>
    <rPh sb="39" eb="41">
      <t>ニンセイ</t>
    </rPh>
    <phoneticPr fontId="3"/>
  </si>
  <si>
    <r>
      <t>⑮第40回全日本少年サッカー大会大分県大会のシード権については、後期リーグの</t>
    </r>
    <r>
      <rPr>
        <b/>
        <sz val="10"/>
        <rFont val="ＭＳ Ｐゴシック"/>
        <family val="3"/>
        <charset val="128"/>
      </rPr>
      <t>上位チームから順</t>
    </r>
    <r>
      <rPr>
        <sz val="10"/>
        <rFont val="ＭＳ Ｐゴシック"/>
        <family val="3"/>
        <charset val="128"/>
      </rPr>
      <t>に与える事とする。</t>
    </r>
    <rPh sb="1" eb="2">
      <t>ダイ</t>
    </rPh>
    <rPh sb="4" eb="5">
      <t>カイ</t>
    </rPh>
    <rPh sb="5" eb="6">
      <t>ゼン</t>
    </rPh>
    <rPh sb="6" eb="8">
      <t>ニホン</t>
    </rPh>
    <rPh sb="8" eb="10">
      <t>ショウネン</t>
    </rPh>
    <rPh sb="14" eb="16">
      <t>タイカイ</t>
    </rPh>
    <rPh sb="16" eb="19">
      <t>オオイタケン</t>
    </rPh>
    <rPh sb="19" eb="21">
      <t>タイカイ</t>
    </rPh>
    <rPh sb="25" eb="26">
      <t>ケン</t>
    </rPh>
    <rPh sb="32" eb="34">
      <t>コウキ</t>
    </rPh>
    <rPh sb="38" eb="40">
      <t>ジョウイ</t>
    </rPh>
    <rPh sb="45" eb="46">
      <t>ジュン</t>
    </rPh>
    <rPh sb="47" eb="48">
      <t>アタ</t>
    </rPh>
    <rPh sb="50" eb="51">
      <t>コト</t>
    </rPh>
    <phoneticPr fontId="2"/>
  </si>
  <si>
    <t>※シードチーム数は、5月の県ジュニア委員長会議で決定予定</t>
    <rPh sb="7" eb="8">
      <t>スウ</t>
    </rPh>
    <rPh sb="11" eb="12">
      <t>ガツ</t>
    </rPh>
    <rPh sb="13" eb="14">
      <t>ケン</t>
    </rPh>
    <rPh sb="18" eb="21">
      <t>イインチョウ</t>
    </rPh>
    <rPh sb="21" eb="23">
      <t>カイギ</t>
    </rPh>
    <rPh sb="24" eb="26">
      <t>ケッテイ</t>
    </rPh>
    <rPh sb="26" eb="28">
      <t>ヨテイ</t>
    </rPh>
    <phoneticPr fontId="2"/>
  </si>
  <si>
    <t>　７月中旬に後期日程の運営会議を予定しているので、それまでに必ず前期日程を消化し順位を確定すること。</t>
    <rPh sb="2" eb="3">
      <t>ガツ</t>
    </rPh>
    <rPh sb="3" eb="5">
      <t>チュウジュン</t>
    </rPh>
    <rPh sb="6" eb="8">
      <t>コウキ</t>
    </rPh>
    <rPh sb="8" eb="10">
      <t>ニッテイ</t>
    </rPh>
    <rPh sb="11" eb="13">
      <t>ウンエイ</t>
    </rPh>
    <rPh sb="13" eb="15">
      <t>カイギ</t>
    </rPh>
    <rPh sb="16" eb="18">
      <t>ヨテイ</t>
    </rPh>
    <rPh sb="30" eb="31">
      <t>カナラ</t>
    </rPh>
    <rPh sb="32" eb="34">
      <t>ゼンキ</t>
    </rPh>
    <rPh sb="34" eb="36">
      <t>ニッテイ</t>
    </rPh>
    <rPh sb="37" eb="39">
      <t>ショウカ</t>
    </rPh>
    <rPh sb="40" eb="42">
      <t>ジュンイ</t>
    </rPh>
    <rPh sb="43" eb="45">
      <t>カクテイ</t>
    </rPh>
    <phoneticPr fontId="2"/>
  </si>
  <si>
    <t>平成28年</t>
    <rPh sb="0" eb="2">
      <t>ヘイセイ</t>
    </rPh>
    <rPh sb="4" eb="5">
      <t>ネン</t>
    </rPh>
    <phoneticPr fontId="2"/>
  </si>
  <si>
    <t>&lt;2016年度&gt; こくみん共済U-12サッカーリーグ in大分地区　</t>
    <rPh sb="5" eb="7">
      <t>ネンド</t>
    </rPh>
    <rPh sb="13" eb="15">
      <t>キョウサイ</t>
    </rPh>
    <rPh sb="29" eb="31">
      <t>オオイタ</t>
    </rPh>
    <rPh sb="31" eb="33">
      <t>チク</t>
    </rPh>
    <phoneticPr fontId="3"/>
  </si>
  <si>
    <t>4月～10月　[前期:4/17、5/1、5/15、6/5、6/26] ・[後期:7/31、8/7、9/4、9/18、10/2]　【全10節】</t>
    <rPh sb="1" eb="2">
      <t>ガツ</t>
    </rPh>
    <rPh sb="5" eb="6">
      <t>ガツ</t>
    </rPh>
    <rPh sb="8" eb="10">
      <t>ゼンキ</t>
    </rPh>
    <rPh sb="37" eb="39">
      <t>コウキ</t>
    </rPh>
    <rPh sb="65" eb="66">
      <t>ゼン</t>
    </rPh>
    <rPh sb="68" eb="69">
      <t>セツ</t>
    </rPh>
    <phoneticPr fontId="2"/>
  </si>
  <si>
    <t>⑪全日本少年サッカー大会大分県大会の出場資格について</t>
    <rPh sb="1" eb="6">
      <t>ゼンニッポンショウネン</t>
    </rPh>
    <rPh sb="10" eb="17">
      <t>タイカイオオイタケンタイカイ</t>
    </rPh>
    <rPh sb="18" eb="20">
      <t>シュツジョウ</t>
    </rPh>
    <rPh sb="20" eb="22">
      <t>シカク</t>
    </rPh>
    <phoneticPr fontId="2"/>
  </si>
  <si>
    <t>⑪ユニホームは、正・副すべて異色のものを用意し、どちらとも背・胸番号は選手本人と一致すること。</t>
    <rPh sb="31" eb="32">
      <t>ムネ</t>
    </rPh>
    <phoneticPr fontId="2"/>
  </si>
  <si>
    <t>⑩未消化試合の取り扱いについて</t>
    <rPh sb="7" eb="8">
      <t>ト</t>
    </rPh>
    <rPh sb="9" eb="10">
      <t>アツカ</t>
    </rPh>
    <phoneticPr fontId="2"/>
  </si>
  <si>
    <t>また、リーグ参加が全日本少年サッカー大会への出場条件となっており、協会主催の県大会でのシード権に反映される。</t>
    <rPh sb="6" eb="8">
      <t>サンカ</t>
    </rPh>
    <rPh sb="22" eb="24">
      <t>シュツジョウ</t>
    </rPh>
    <rPh sb="24" eb="26">
      <t>ジョウケン</t>
    </rPh>
    <rPh sb="33" eb="35">
      <t>キョウカイ</t>
    </rPh>
    <rPh sb="35" eb="37">
      <t>シュサイ</t>
    </rPh>
    <rPh sb="38" eb="39">
      <t>ケン</t>
    </rPh>
    <rPh sb="48" eb="50">
      <t>ハンエイ</t>
    </rPh>
    <phoneticPr fontId="2"/>
  </si>
  <si>
    <t>３月２３ (水)　１９：００～　だいぎんドーム地下１階会議室４０８</t>
    <rPh sb="6" eb="7">
      <t>スイ</t>
    </rPh>
    <rPh sb="23" eb="25">
      <t>チカ</t>
    </rPh>
    <rPh sb="26" eb="27">
      <t>カイ</t>
    </rPh>
    <rPh sb="27" eb="30">
      <t>カイギシツ</t>
    </rPh>
    <phoneticPr fontId="3"/>
  </si>
  <si>
    <t>　前期のパート分けは、第27回大分県ジュニアサッカー選手権大会県大会出場の１１チームをシードとする。</t>
    <rPh sb="1" eb="3">
      <t>ゼンキ</t>
    </rPh>
    <rPh sb="7" eb="8">
      <t>ワ</t>
    </rPh>
    <rPh sb="31" eb="32">
      <t>ケン</t>
    </rPh>
    <rPh sb="32" eb="34">
      <t>タイカイ</t>
    </rPh>
    <phoneticPr fontId="2"/>
  </si>
  <si>
    <t>⑧後期リーグの組み分け方法は、下記の通りとする。　※昨年度の例</t>
    <rPh sb="1" eb="3">
      <t>コウキ</t>
    </rPh>
    <rPh sb="7" eb="8">
      <t>ク</t>
    </rPh>
    <rPh sb="9" eb="10">
      <t>ワ</t>
    </rPh>
    <rPh sb="11" eb="13">
      <t>ホウホウ</t>
    </rPh>
    <rPh sb="15" eb="17">
      <t>カキ</t>
    </rPh>
    <rPh sb="18" eb="19">
      <t>トオ</t>
    </rPh>
    <rPh sb="26" eb="29">
      <t>サクネンド</t>
    </rPh>
    <rPh sb="30" eb="31">
      <t>レイ</t>
    </rPh>
    <phoneticPr fontId="2"/>
  </si>
  <si>
    <t>・本リーグに参加したチームは、11月に行われる全日本少年サッカー大会大分県大会への出場資格を与えられると共に、</t>
    <rPh sb="1" eb="2">
      <t>ホン</t>
    </rPh>
    <rPh sb="6" eb="8">
      <t>サンカ</t>
    </rPh>
    <rPh sb="17" eb="18">
      <t>ガツ</t>
    </rPh>
    <rPh sb="19" eb="20">
      <t>オコナ</t>
    </rPh>
    <rPh sb="23" eb="26">
      <t>ゼンニッポン</t>
    </rPh>
    <rPh sb="26" eb="28">
      <t>ショウネン</t>
    </rPh>
    <rPh sb="32" eb="34">
      <t>タイカイ</t>
    </rPh>
    <rPh sb="34" eb="36">
      <t>オオイタ</t>
    </rPh>
    <rPh sb="36" eb="37">
      <t>ケン</t>
    </rPh>
    <rPh sb="37" eb="39">
      <t>タイカイ</t>
    </rPh>
    <rPh sb="41" eb="43">
      <t>シュツジョウ</t>
    </rPh>
    <rPh sb="43" eb="45">
      <t>シカク</t>
    </rPh>
    <rPh sb="46" eb="47">
      <t>アタ</t>
    </rPh>
    <rPh sb="52" eb="53">
      <t>トモ</t>
    </rPh>
    <phoneticPr fontId="2"/>
  </si>
  <si>
    <t>出場の義務も負う事とする。出場を辞退する場合は、7月に開催予定の後期運営会議までにその旨を事務局へ伝える事。</t>
    <rPh sb="8" eb="9">
      <t>コト</t>
    </rPh>
    <rPh sb="13" eb="15">
      <t>シュツジョウ</t>
    </rPh>
    <rPh sb="16" eb="18">
      <t>ジタイ</t>
    </rPh>
    <rPh sb="20" eb="22">
      <t>バアイ</t>
    </rPh>
    <rPh sb="25" eb="26">
      <t>ガツ</t>
    </rPh>
    <rPh sb="27" eb="29">
      <t>カイサイ</t>
    </rPh>
    <rPh sb="29" eb="31">
      <t>ヨテイ</t>
    </rPh>
    <rPh sb="32" eb="34">
      <t>コウキ</t>
    </rPh>
    <rPh sb="34" eb="36">
      <t>ウンエイ</t>
    </rPh>
    <rPh sb="36" eb="38">
      <t>カイギ</t>
    </rPh>
    <rPh sb="43" eb="44">
      <t>ムネ</t>
    </rPh>
    <rPh sb="45" eb="48">
      <t>ジムキョク</t>
    </rPh>
    <rPh sb="49" eb="50">
      <t>ツタ</t>
    </rPh>
    <rPh sb="52" eb="53">
      <t>コト</t>
    </rPh>
    <phoneticPr fontId="2"/>
  </si>
  <si>
    <t>2016年度　こくみん共済U-12サッカーリーグ in大分地区</t>
    <rPh sb="4" eb="6">
      <t>ネンド</t>
    </rPh>
    <rPh sb="11" eb="13">
      <t>キョウサイ</t>
    </rPh>
    <rPh sb="27" eb="29">
      <t>オオイタ</t>
    </rPh>
    <rPh sb="29" eb="31">
      <t>チク</t>
    </rPh>
    <phoneticPr fontId="2"/>
  </si>
  <si>
    <t>【トリニータJr、ブルーウイングA、金池長浜、戸次、明治北、ドリームキッズ、東陽、吉野、カティオーラ松岡、三佐、カティオーラ大在】</t>
    <rPh sb="18" eb="20">
      <t>カナイケ</t>
    </rPh>
    <rPh sb="20" eb="22">
      <t>ナガハマ</t>
    </rPh>
    <rPh sb="23" eb="25">
      <t>ヘツギ</t>
    </rPh>
    <rPh sb="26" eb="28">
      <t>メイジ</t>
    </rPh>
    <rPh sb="28" eb="29">
      <t>キタ</t>
    </rPh>
    <rPh sb="38" eb="40">
      <t>トウヨウ</t>
    </rPh>
    <rPh sb="41" eb="43">
      <t>ヨシノ</t>
    </rPh>
    <rPh sb="50" eb="52">
      <t>マツオカ</t>
    </rPh>
    <rPh sb="53" eb="55">
      <t>ミサ</t>
    </rPh>
    <rPh sb="62" eb="64">
      <t>オオザイ</t>
    </rPh>
    <phoneticPr fontId="2"/>
  </si>
  <si>
    <t xml:space="preserve"> </t>
    <phoneticPr fontId="2"/>
  </si>
  <si>
    <t>シャツ</t>
    <phoneticPr fontId="2"/>
  </si>
  <si>
    <t>ショーツ</t>
    <phoneticPr fontId="2"/>
  </si>
  <si>
    <t>ストッキング</t>
    <phoneticPr fontId="2"/>
  </si>
  <si>
    <t>代表者</t>
    <phoneticPr fontId="2"/>
  </si>
  <si>
    <t>E-mail</t>
    <phoneticPr fontId="2"/>
  </si>
  <si>
    <t>FAX</t>
    <phoneticPr fontId="2"/>
  </si>
  <si>
    <t>　　　　　　尚、上記遵守事項に反した場合、いかなる処分も受け入れます。</t>
    <phoneticPr fontId="2"/>
  </si>
  <si>
    <t>NO,</t>
    <phoneticPr fontId="2"/>
  </si>
  <si>
    <t>背番号</t>
    <rPh sb="0" eb="3">
      <t>セバンゴウ</t>
    </rPh>
    <phoneticPr fontId="2"/>
  </si>
  <si>
    <t>ポジション</t>
    <phoneticPr fontId="2"/>
  </si>
  <si>
    <t>フリガナ</t>
    <phoneticPr fontId="2"/>
  </si>
  <si>
    <t>学年</t>
    <rPh sb="0" eb="2">
      <t>ガクネン</t>
    </rPh>
    <phoneticPr fontId="2"/>
  </si>
  <si>
    <t xml:space="preserve"> 学校名</t>
    <rPh sb="1" eb="3">
      <t>ガッコウ</t>
    </rPh>
    <rPh sb="3" eb="4">
      <t>メイ</t>
    </rPh>
    <phoneticPr fontId="2"/>
  </si>
  <si>
    <t>①参加の申し込みは、指導者５名、選手の登録人数は制限なしとする。</t>
    <rPh sb="10" eb="13">
      <t>シドウシャ</t>
    </rPh>
    <rPh sb="19" eb="21">
      <t>トウロク</t>
    </rPh>
    <rPh sb="21" eb="23">
      <t>ニンズウ</t>
    </rPh>
    <rPh sb="24" eb="26">
      <t>セイゲン</t>
    </rPh>
    <phoneticPr fontId="2"/>
  </si>
  <si>
    <t>②申込方法　「大会申込書」を下記アドレスまで返信すること</t>
    <rPh sb="1" eb="3">
      <t>モウシコ</t>
    </rPh>
    <rPh sb="3" eb="5">
      <t>ホウホウ</t>
    </rPh>
    <rPh sb="7" eb="9">
      <t>タイカイ</t>
    </rPh>
    <rPh sb="9" eb="12">
      <t>モウシコミショ</t>
    </rPh>
    <rPh sb="14" eb="16">
      <t>カキ</t>
    </rPh>
    <rPh sb="22" eb="24">
      <t>ヘンシン</t>
    </rPh>
    <phoneticPr fontId="2"/>
  </si>
  <si>
    <t>１０，０００円（/１チーム）</t>
    <rPh sb="6" eb="7">
      <t>エン</t>
    </rPh>
    <phoneticPr fontId="3"/>
  </si>
  <si>
    <r>
      <t>「大会登録書」および参加料締切り</t>
    </r>
    <r>
      <rPr>
        <b/>
        <u/>
        <sz val="10"/>
        <color rgb="FFFF0000"/>
        <rFont val="ＭＳ Ｐゴシック"/>
        <family val="3"/>
        <charset val="128"/>
      </rPr>
      <t>　３月１４日（月）</t>
    </r>
    <r>
      <rPr>
        <b/>
        <u/>
        <sz val="10"/>
        <rFont val="ＭＳ Ｐゴシック"/>
        <family val="3"/>
        <charset val="128"/>
      </rPr>
      <t>までにお願いします。</t>
    </r>
    <r>
      <rPr>
        <b/>
        <sz val="10"/>
        <rFont val="ＭＳ Ｐゴシック"/>
        <family val="3"/>
        <charset val="128"/>
      </rPr>
      <t>　</t>
    </r>
    <rPh sb="1" eb="3">
      <t>タイカイ</t>
    </rPh>
    <rPh sb="3" eb="6">
      <t>トウロクショ</t>
    </rPh>
    <rPh sb="10" eb="13">
      <t>サンカリョウ</t>
    </rPh>
    <rPh sb="13" eb="15">
      <t>シメキ</t>
    </rPh>
    <rPh sb="18" eb="19">
      <t>ガツ</t>
    </rPh>
    <rPh sb="23" eb="24">
      <t>ゲツ</t>
    </rPh>
    <rPh sb="29" eb="30">
      <t>ネガ</t>
    </rPh>
    <phoneticPr fontId="3"/>
  </si>
  <si>
    <r>
      <t>　後期リーグ終了後、各パート毎に</t>
    </r>
    <r>
      <rPr>
        <b/>
        <sz val="10"/>
        <color rgb="FFFF0000"/>
        <rFont val="ＭＳ Ｐゴシック"/>
        <family val="3"/>
        <charset val="128"/>
      </rPr>
      <t>上位3チーム(優勝・準優勝・3位)を表彰</t>
    </r>
    <r>
      <rPr>
        <b/>
        <sz val="10"/>
        <color rgb="FF00B050"/>
        <rFont val="ＭＳ Ｐゴシック"/>
        <family val="3"/>
        <charset val="128"/>
      </rPr>
      <t>する。</t>
    </r>
    <rPh sb="1" eb="3">
      <t>コウキ</t>
    </rPh>
    <rPh sb="6" eb="9">
      <t>シュウリョウゴ</t>
    </rPh>
    <rPh sb="10" eb="11">
      <t>カク</t>
    </rPh>
    <rPh sb="14" eb="15">
      <t>ゴト</t>
    </rPh>
    <rPh sb="16" eb="18">
      <t>ジョウイ</t>
    </rPh>
    <rPh sb="23" eb="25">
      <t>ユウショウ</t>
    </rPh>
    <rPh sb="26" eb="29">
      <t>ジュンユウショウ</t>
    </rPh>
    <rPh sb="31" eb="32">
      <t>イ</t>
    </rPh>
    <rPh sb="34" eb="36">
      <t>ヒョウショウ</t>
    </rPh>
    <phoneticPr fontId="2"/>
  </si>
  <si>
    <t>チーム名</t>
    <rPh sb="3" eb="4">
      <t>ナ</t>
    </rPh>
    <phoneticPr fontId="2"/>
  </si>
  <si>
    <t>チーム名を入力</t>
    <rPh sb="3" eb="4">
      <t>ナ</t>
    </rPh>
    <rPh sb="5" eb="7">
      <t>ニュウリョク</t>
    </rPh>
    <phoneticPr fontId="2"/>
  </si>
  <si>
    <t>本車両は，</t>
    <rPh sb="0" eb="1">
      <t>ホン</t>
    </rPh>
    <rPh sb="1" eb="3">
      <t>シャリョウ</t>
    </rPh>
    <phoneticPr fontId="2"/>
  </si>
  <si>
    <t>関係者のものです。各会場の台数制限を遵守するとともに、</t>
    <rPh sb="0" eb="3">
      <t>カンケイシャ</t>
    </rPh>
    <rPh sb="9" eb="12">
      <t>カクカイジョウ</t>
    </rPh>
    <rPh sb="13" eb="15">
      <t>ダイスウ</t>
    </rPh>
    <rPh sb="15" eb="17">
      <t>セイゲン</t>
    </rPh>
    <rPh sb="18" eb="20">
      <t>ジュンシュ</t>
    </rPh>
    <phoneticPr fontId="2"/>
  </si>
  <si>
    <t>駐車場内におけるマナーを守り、安全運転に努めます。</t>
    <rPh sb="15" eb="17">
      <t>アンゼン</t>
    </rPh>
    <rPh sb="17" eb="19">
      <t>ウンテン</t>
    </rPh>
    <rPh sb="20" eb="21">
      <t>ツト</t>
    </rPh>
    <phoneticPr fontId="2"/>
  </si>
  <si>
    <t xml:space="preserve"> in大分地区</t>
    <phoneticPr fontId="2"/>
  </si>
  <si>
    <t>駐 車 証</t>
    <rPh sb="4" eb="5">
      <t>ショウ</t>
    </rPh>
    <phoneticPr fontId="29"/>
  </si>
  <si>
    <t>※この駐車証は2016年度の全ての会場で、車両の見え易い場所に必ず掲示してください。</t>
    <rPh sb="3" eb="5">
      <t>チュウシャ</t>
    </rPh>
    <rPh sb="5" eb="6">
      <t>ショウ</t>
    </rPh>
    <rPh sb="11" eb="13">
      <t>ネンド</t>
    </rPh>
    <rPh sb="14" eb="15">
      <t>スベ</t>
    </rPh>
    <rPh sb="17" eb="19">
      <t>カイジョウ</t>
    </rPh>
    <rPh sb="21" eb="23">
      <t>シャリョウ</t>
    </rPh>
    <rPh sb="24" eb="25">
      <t>ミ</t>
    </rPh>
    <rPh sb="26" eb="27">
      <t>ヤス</t>
    </rPh>
    <rPh sb="28" eb="30">
      <t>バショ</t>
    </rPh>
    <rPh sb="31" eb="32">
      <t>カナラ</t>
    </rPh>
    <rPh sb="33" eb="35">
      <t>ケイジ</t>
    </rPh>
    <phoneticPr fontId="2"/>
  </si>
  <si>
    <r>
      <t>2016年度 こくみん共済</t>
    </r>
    <r>
      <rPr>
        <b/>
        <sz val="36"/>
        <color rgb="FFFF0000"/>
        <rFont val="ＭＳ Ｐ明朝"/>
        <family val="1"/>
        <charset val="128"/>
      </rPr>
      <t>U-12</t>
    </r>
    <r>
      <rPr>
        <b/>
        <sz val="36"/>
        <color rgb="FF00B050"/>
        <rFont val="ＭＳ Ｐ明朝"/>
        <family val="1"/>
        <charset val="128"/>
      </rPr>
      <t>サッカーリーグ</t>
    </r>
    <phoneticPr fontId="2"/>
  </si>
  <si>
    <t>　７)の参加資格⑨にある通り、マナーを守れないチームは、本リーグへの参加を認めないので注意する。</t>
    <rPh sb="4" eb="6">
      <t>サンカ</t>
    </rPh>
    <rPh sb="6" eb="8">
      <t>シカク</t>
    </rPh>
    <rPh sb="12" eb="13">
      <t>トオ</t>
    </rPh>
    <rPh sb="19" eb="20">
      <t>マモ</t>
    </rPh>
    <rPh sb="28" eb="29">
      <t>ホン</t>
    </rPh>
    <rPh sb="34" eb="36">
      <t>サンカ</t>
    </rPh>
    <rPh sb="37" eb="38">
      <t>ミト</t>
    </rPh>
    <rPh sb="43" eb="45">
      <t>チュウイ</t>
    </rPh>
    <phoneticPr fontId="2"/>
  </si>
  <si>
    <t>以後、試合ごとに自ら印刷して会場に持参し、会場責任者に提出する。</t>
    <rPh sb="14" eb="16">
      <t>カイジョウ</t>
    </rPh>
    <rPh sb="17" eb="19">
      <t>ジサン</t>
    </rPh>
    <rPh sb="21" eb="23">
      <t>カイジョウ</t>
    </rPh>
    <rPh sb="23" eb="26">
      <t>セキニンシャ</t>
    </rPh>
    <rPh sb="27" eb="29">
      <t>テイシュツ</t>
    </rPh>
    <phoneticPr fontId="2"/>
  </si>
  <si>
    <t>⑬試合当日、やむをえない事情(病気・ケガ等)により6年生が少なくなる事は認めるが、対外試合等で</t>
    <rPh sb="1" eb="3">
      <t>シアイ</t>
    </rPh>
    <rPh sb="3" eb="5">
      <t>トウジツ</t>
    </rPh>
    <rPh sb="12" eb="14">
      <t>ジジョウ</t>
    </rPh>
    <rPh sb="15" eb="17">
      <t>ビョウキ</t>
    </rPh>
    <rPh sb="20" eb="21">
      <t>トウ</t>
    </rPh>
    <rPh sb="26" eb="28">
      <t>ネンセイ</t>
    </rPh>
    <rPh sb="29" eb="30">
      <t>スク</t>
    </rPh>
    <rPh sb="34" eb="35">
      <t>コト</t>
    </rPh>
    <rPh sb="36" eb="37">
      <t>ミト</t>
    </rPh>
    <rPh sb="41" eb="43">
      <t>タイガイ</t>
    </rPh>
    <rPh sb="43" eb="45">
      <t>シアイ</t>
    </rPh>
    <rPh sb="45" eb="46">
      <t>トウ</t>
    </rPh>
    <phoneticPr fontId="2"/>
  </si>
  <si>
    <t>下の学年の育成目的であれば、U-11・U-10リーグを開催しているのでそちらに参加する。</t>
    <rPh sb="0" eb="1">
      <t>シタ</t>
    </rPh>
    <rPh sb="2" eb="4">
      <t>ガクネン</t>
    </rPh>
    <rPh sb="5" eb="7">
      <t>イクセイ</t>
    </rPh>
    <rPh sb="7" eb="9">
      <t>モクテキ</t>
    </rPh>
    <rPh sb="27" eb="29">
      <t>カイサイ</t>
    </rPh>
    <rPh sb="39" eb="41">
      <t>サンカ</t>
    </rPh>
    <phoneticPr fontId="2"/>
  </si>
  <si>
    <t>やむを得ない事情がある場合は、事務局に連絡の上、ジュニア委員会委員長の了承を得る事。</t>
    <rPh sb="3" eb="4">
      <t>エ</t>
    </rPh>
    <rPh sb="6" eb="8">
      <t>ジジョウ</t>
    </rPh>
    <rPh sb="11" eb="13">
      <t>バアイ</t>
    </rPh>
    <rPh sb="15" eb="18">
      <t>ジムキョク</t>
    </rPh>
    <rPh sb="19" eb="21">
      <t>レンラク</t>
    </rPh>
    <rPh sb="22" eb="23">
      <t>ウエ</t>
    </rPh>
    <rPh sb="28" eb="31">
      <t>イインカイ</t>
    </rPh>
    <rPh sb="31" eb="34">
      <t>イインチョウ</t>
    </rPh>
    <rPh sb="35" eb="37">
      <t>リョウショウ</t>
    </rPh>
    <rPh sb="38" eb="39">
      <t>エ</t>
    </rPh>
    <rPh sb="40" eb="41">
      <t>コト</t>
    </rPh>
    <phoneticPr fontId="2"/>
  </si>
  <si>
    <r>
      <t>⑭2チーム以上参加した場合、チーム間の</t>
    </r>
    <r>
      <rPr>
        <b/>
        <sz val="10"/>
        <rFont val="ＭＳ Ｐゴシック"/>
        <family val="3"/>
        <charset val="128"/>
      </rPr>
      <t>選手及び登録指導者の移動は認めない</t>
    </r>
    <r>
      <rPr>
        <sz val="10"/>
        <rFont val="ＭＳ Ｐゴシック"/>
        <family val="3"/>
        <charset val="128"/>
      </rPr>
      <t>。</t>
    </r>
    <rPh sb="5" eb="7">
      <t>イジョウ</t>
    </rPh>
    <rPh sb="7" eb="9">
      <t>サンカ</t>
    </rPh>
    <rPh sb="11" eb="13">
      <t>バアイ</t>
    </rPh>
    <rPh sb="17" eb="18">
      <t>カン</t>
    </rPh>
    <rPh sb="19" eb="21">
      <t>センシュ</t>
    </rPh>
    <rPh sb="21" eb="22">
      <t>オヨ</t>
    </rPh>
    <rPh sb="23" eb="25">
      <t>トウロク</t>
    </rPh>
    <rPh sb="25" eb="28">
      <t>シドウシャ</t>
    </rPh>
    <rPh sb="29" eb="31">
      <t>イドウ</t>
    </rPh>
    <rPh sb="32" eb="33">
      <t>ミト</t>
    </rPh>
    <phoneticPr fontId="2"/>
  </si>
  <si>
    <t>下す事があるので、十分に注意する事。</t>
    <rPh sb="0" eb="1">
      <t>クダ</t>
    </rPh>
    <rPh sb="2" eb="3">
      <t>コト</t>
    </rPh>
    <rPh sb="9" eb="11">
      <t>ジュウブン</t>
    </rPh>
    <rPh sb="12" eb="14">
      <t>チュウイ</t>
    </rPh>
    <rPh sb="16" eb="17">
      <t>コト</t>
    </rPh>
    <phoneticPr fontId="2"/>
  </si>
  <si>
    <r>
      <t>⑰要項に違反したチーム及び、モラルを欠く行為をしたチームには</t>
    </r>
    <r>
      <rPr>
        <b/>
        <sz val="10"/>
        <rFont val="ＭＳ Ｐゴシック"/>
        <family val="3"/>
        <charset val="128"/>
      </rPr>
      <t>リーグへの参加停止</t>
    </r>
    <r>
      <rPr>
        <sz val="10"/>
        <rFont val="ＭＳ Ｐゴシック"/>
        <family val="3"/>
        <charset val="128"/>
      </rPr>
      <t>の処分を</t>
    </r>
    <rPh sb="1" eb="3">
      <t>ヨウコウ</t>
    </rPh>
    <rPh sb="4" eb="6">
      <t>イハン</t>
    </rPh>
    <rPh sb="11" eb="12">
      <t>オヨ</t>
    </rPh>
    <rPh sb="18" eb="19">
      <t>カ</t>
    </rPh>
    <rPh sb="20" eb="22">
      <t>コウイ</t>
    </rPh>
    <rPh sb="35" eb="37">
      <t>サンカ</t>
    </rPh>
    <rPh sb="37" eb="39">
      <t>テイシ</t>
    </rPh>
    <rPh sb="40" eb="42">
      <t>ショブン</t>
    </rPh>
    <phoneticPr fontId="2"/>
  </si>
  <si>
    <r>
      <t>大会申し込み書</t>
    </r>
    <r>
      <rPr>
        <b/>
        <sz val="14"/>
        <color theme="9"/>
        <rFont val="ＭＳ Ｐゴシック"/>
        <family val="3"/>
        <charset val="128"/>
      </rPr>
      <t>【後期】</t>
    </r>
    <rPh sb="2" eb="3">
      <t>モウ</t>
    </rPh>
    <rPh sb="4" eb="5">
      <t>コ</t>
    </rPh>
    <rPh sb="8" eb="10">
      <t>コウキ</t>
    </rPh>
    <phoneticPr fontId="2"/>
  </si>
  <si>
    <r>
      <t>大会要項</t>
    </r>
    <r>
      <rPr>
        <b/>
        <sz val="16"/>
        <color theme="9"/>
        <rFont val="ＭＳ Ｐゴシック"/>
        <family val="3"/>
        <charset val="128"/>
      </rPr>
      <t>(後期修正版)</t>
    </r>
    <rPh sb="0" eb="2">
      <t>タイカイ</t>
    </rPh>
    <rPh sb="2" eb="4">
      <t>ヨウコウ</t>
    </rPh>
    <rPh sb="5" eb="7">
      <t>コウキ</t>
    </rPh>
    <rPh sb="7" eb="9">
      <t>シュウセイ</t>
    </rPh>
    <rPh sb="9" eb="10">
      <t>ハン</t>
    </rPh>
    <phoneticPr fontId="2"/>
  </si>
  <si>
    <t>【後期 追加項目】</t>
    <rPh sb="1" eb="3">
      <t>コウキ</t>
    </rPh>
    <rPh sb="4" eb="6">
      <t>ツイカ</t>
    </rPh>
    <rPh sb="6" eb="8">
      <t>コウモク</t>
    </rPh>
    <phoneticPr fontId="2"/>
  </si>
  <si>
    <r>
      <t>⑫本リーグには</t>
    </r>
    <r>
      <rPr>
        <b/>
        <sz val="10"/>
        <rFont val="ＭＳ Ｐゴシック"/>
        <family val="3"/>
        <charset val="128"/>
      </rPr>
      <t>6年生を中心としたチーム</t>
    </r>
    <r>
      <rPr>
        <sz val="10"/>
        <rFont val="ＭＳ Ｐゴシック"/>
        <family val="3"/>
        <charset val="128"/>
      </rPr>
      <t>で参加する事を原則とする。</t>
    </r>
    <rPh sb="1" eb="2">
      <t>ホン</t>
    </rPh>
    <rPh sb="8" eb="10">
      <t>ネンセイ</t>
    </rPh>
    <rPh sb="11" eb="13">
      <t>チュウシン</t>
    </rPh>
    <rPh sb="20" eb="22">
      <t>サンカ</t>
    </rPh>
    <rPh sb="24" eb="25">
      <t>コト</t>
    </rPh>
    <rPh sb="26" eb="28">
      <t>ゲンソク</t>
    </rPh>
    <phoneticPr fontId="2"/>
  </si>
  <si>
    <t>※チーム内に6年生がいない、または少数という場合はこの限りではない。</t>
    <rPh sb="4" eb="5">
      <t>ナイ</t>
    </rPh>
    <rPh sb="7" eb="9">
      <t>ネンセイ</t>
    </rPh>
    <rPh sb="17" eb="19">
      <t>ショウスウ</t>
    </rPh>
    <rPh sb="22" eb="24">
      <t>バアイ</t>
    </rPh>
    <rPh sb="27" eb="28">
      <t>カギ</t>
    </rPh>
    <phoneticPr fontId="2"/>
  </si>
  <si>
    <r>
      <t>選手がいない等の理由は認められない。そのような事態が判明した場合は</t>
    </r>
    <r>
      <rPr>
        <b/>
        <sz val="10"/>
        <rFont val="ＭＳ Ｐゴシック"/>
        <family val="3"/>
        <charset val="128"/>
      </rPr>
      <t>厳重に処分</t>
    </r>
    <r>
      <rPr>
        <sz val="10"/>
        <rFont val="ＭＳ Ｐゴシック"/>
        <family val="3"/>
        <charset val="128"/>
      </rPr>
      <t>する。</t>
    </r>
    <rPh sb="0" eb="2">
      <t>センシュ</t>
    </rPh>
    <rPh sb="8" eb="10">
      <t>リユウ</t>
    </rPh>
    <rPh sb="11" eb="12">
      <t>ミト</t>
    </rPh>
    <rPh sb="23" eb="25">
      <t>ジタイ</t>
    </rPh>
    <rPh sb="26" eb="28">
      <t>ハンメイ</t>
    </rPh>
    <rPh sb="30" eb="32">
      <t>バアイ</t>
    </rPh>
    <rPh sb="33" eb="35">
      <t>ゲンジュウ</t>
    </rPh>
    <rPh sb="36" eb="38">
      <t>ショブン</t>
    </rPh>
    <phoneticPr fontId="2"/>
  </si>
  <si>
    <r>
      <t>⑯メンバー表に変更があった場合は、</t>
    </r>
    <r>
      <rPr>
        <b/>
        <sz val="10"/>
        <rFont val="ＭＳ Ｐゴシック"/>
        <family val="3"/>
        <charset val="128"/>
      </rPr>
      <t>試合の1週間前までに事務局に提出する事</t>
    </r>
    <r>
      <rPr>
        <sz val="10"/>
        <rFont val="ＭＳ Ｐゴシック"/>
        <family val="3"/>
        <charset val="128"/>
      </rPr>
      <t>。</t>
    </r>
    <rPh sb="5" eb="6">
      <t>ヒョウ</t>
    </rPh>
    <rPh sb="7" eb="9">
      <t>ヘンコウ</t>
    </rPh>
    <rPh sb="13" eb="15">
      <t>バアイ</t>
    </rPh>
    <rPh sb="17" eb="19">
      <t>シアイ</t>
    </rPh>
    <rPh sb="21" eb="23">
      <t>シュウカン</t>
    </rPh>
    <rPh sb="23" eb="24">
      <t>マエ</t>
    </rPh>
    <rPh sb="27" eb="30">
      <t>ジムキョク</t>
    </rPh>
    <rPh sb="31" eb="33">
      <t>テイシュツ</t>
    </rPh>
    <rPh sb="35" eb="36">
      <t>コト</t>
    </rPh>
    <phoneticPr fontId="2"/>
  </si>
  <si>
    <r>
      <t>会場責任者は後日、事務局と確認ができるよう、提出されたメンバー表を</t>
    </r>
    <r>
      <rPr>
        <b/>
        <sz val="10"/>
        <rFont val="ＭＳ Ｐゴシック"/>
        <family val="3"/>
        <charset val="128"/>
      </rPr>
      <t>保管</t>
    </r>
    <r>
      <rPr>
        <sz val="10"/>
        <rFont val="ＭＳ Ｐゴシック"/>
        <family val="3"/>
        <charset val="128"/>
      </rPr>
      <t>しておく。</t>
    </r>
    <rPh sb="0" eb="2">
      <t>カイジョウ</t>
    </rPh>
    <rPh sb="2" eb="5">
      <t>セキニンシャ</t>
    </rPh>
    <rPh sb="6" eb="8">
      <t>ゴジツ</t>
    </rPh>
    <rPh sb="9" eb="12">
      <t>ジムキョク</t>
    </rPh>
    <rPh sb="13" eb="15">
      <t>カクニン</t>
    </rPh>
    <rPh sb="22" eb="24">
      <t>テイシュツ</t>
    </rPh>
    <rPh sb="31" eb="32">
      <t>ヒョウ</t>
    </rPh>
    <rPh sb="33" eb="35">
      <t>ホカン</t>
    </rPh>
    <phoneticPr fontId="2"/>
  </si>
  <si>
    <r>
      <t>⑮参加全チームは、</t>
    </r>
    <r>
      <rPr>
        <b/>
        <sz val="10"/>
        <rFont val="ＭＳ Ｐゴシック"/>
        <family val="3"/>
        <charset val="128"/>
      </rPr>
      <t>後期リーグ開始前にメンバー表を事務局に提出</t>
    </r>
    <r>
      <rPr>
        <sz val="10"/>
        <rFont val="ＭＳ Ｐゴシック"/>
        <family val="3"/>
        <charset val="128"/>
      </rPr>
      <t>する事。</t>
    </r>
    <r>
      <rPr>
        <b/>
        <sz val="10"/>
        <rFont val="ＭＳ Ｐゴシック"/>
        <family val="3"/>
        <charset val="128"/>
      </rPr>
      <t>締め切り7/20(水)</t>
    </r>
    <rPh sb="1" eb="3">
      <t>サンカ</t>
    </rPh>
    <rPh sb="3" eb="4">
      <t>ゼン</t>
    </rPh>
    <rPh sb="9" eb="11">
      <t>コウキ</t>
    </rPh>
    <rPh sb="14" eb="16">
      <t>カイシ</t>
    </rPh>
    <rPh sb="16" eb="17">
      <t>マエ</t>
    </rPh>
    <rPh sb="22" eb="23">
      <t>ヒョウ</t>
    </rPh>
    <rPh sb="24" eb="27">
      <t>ジムキョク</t>
    </rPh>
    <rPh sb="28" eb="30">
      <t>テイシュツ</t>
    </rPh>
    <rPh sb="32" eb="33">
      <t>コト</t>
    </rPh>
    <rPh sb="34" eb="35">
      <t>シ</t>
    </rPh>
    <rPh sb="36" eb="37">
      <t>キ</t>
    </rPh>
    <rPh sb="43" eb="44">
      <t>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</si>
</sst>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mm\.dd"/>
    <numFmt numFmtId="177" formatCode="0_ "/>
  </numFmts>
  <fonts count="53">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10"/>
      <name val="ＭＳ Ｐゴシック"/>
      <family val="3"/>
      <charset val="128"/>
    </font>
    <font>
      <b/>
      <sz val="10"/>
      <color indexed="10"/>
      <name val="ＭＳ Ｐゴシック"/>
      <family val="3"/>
      <charset val="128"/>
    </font>
    <font>
      <u/>
      <sz val="11"/>
      <color indexed="12"/>
      <name val="ＭＳ Ｐゴシック"/>
      <family val="3"/>
      <charset val="128"/>
    </font>
    <font>
      <b/>
      <sz val="12"/>
      <name val="ＭＳ Ｐゴシック"/>
      <family val="3"/>
      <charset val="128"/>
    </font>
    <font>
      <sz val="12"/>
      <name val="ＭＳ Ｐゴシック"/>
      <family val="3"/>
      <charset val="128"/>
    </font>
    <font>
      <b/>
      <sz val="9"/>
      <color indexed="81"/>
      <name val="ＭＳ Ｐゴシック"/>
      <family val="3"/>
      <charset val="128"/>
    </font>
    <font>
      <b/>
      <sz val="16"/>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indexed="10"/>
      <name val="ＭＳ Ｐゴシック"/>
      <family val="3"/>
      <charset val="128"/>
    </font>
    <font>
      <b/>
      <sz val="14"/>
      <name val="ＭＳ Ｐゴシック"/>
      <family val="3"/>
      <charset val="128"/>
    </font>
    <font>
      <b/>
      <sz val="10"/>
      <name val="ＭＳ Ｐゴシック"/>
      <family val="3"/>
      <charset val="128"/>
    </font>
    <font>
      <b/>
      <u/>
      <sz val="10"/>
      <name val="ＭＳ Ｐゴシック"/>
      <family val="3"/>
      <charset val="128"/>
    </font>
    <font>
      <u/>
      <sz val="10"/>
      <name val="ＭＳ Ｐゴシック"/>
      <family val="3"/>
      <charset val="128"/>
    </font>
    <font>
      <sz val="9"/>
      <name val="ＭＳ Ｐゴシック"/>
      <family val="3"/>
      <charset val="128"/>
    </font>
    <font>
      <b/>
      <sz val="10"/>
      <color rgb="FFFF0000"/>
      <name val="ＭＳ Ｐゴシック"/>
      <family val="3"/>
      <charset val="128"/>
    </font>
    <font>
      <b/>
      <u/>
      <sz val="10"/>
      <color rgb="FFFF0000"/>
      <name val="ＭＳ Ｐゴシック"/>
      <family val="3"/>
      <charset val="128"/>
    </font>
    <font>
      <b/>
      <sz val="10"/>
      <color rgb="FF0070C0"/>
      <name val="ＭＳ Ｐゴシック"/>
      <family val="3"/>
      <charset val="128"/>
    </font>
    <font>
      <b/>
      <sz val="10"/>
      <color rgb="FF00B050"/>
      <name val="ＭＳ Ｐゴシック"/>
      <family val="3"/>
      <charset val="128"/>
    </font>
    <font>
      <sz val="11.3"/>
      <name val="書院中明朝体"/>
      <family val="3"/>
      <charset val="128"/>
    </font>
    <font>
      <sz val="36"/>
      <name val="書院中明朝体"/>
      <family val="3"/>
      <charset val="128"/>
    </font>
    <font>
      <sz val="6"/>
      <name val="書院中明朝体"/>
      <family val="3"/>
      <charset val="128"/>
    </font>
    <font>
      <sz val="11.3"/>
      <name val="ＭＳ Ｐ明朝"/>
      <family val="1"/>
      <charset val="128"/>
    </font>
    <font>
      <sz val="36"/>
      <color indexed="56"/>
      <name val="ＭＳ Ｐ明朝"/>
      <family val="1"/>
      <charset val="128"/>
    </font>
    <font>
      <b/>
      <sz val="72"/>
      <color indexed="56"/>
      <name val="ＭＳ Ｐ明朝"/>
      <family val="1"/>
      <charset val="128"/>
    </font>
    <font>
      <sz val="10.8"/>
      <color indexed="14"/>
      <name val="ＭＳ Ｐ明朝"/>
      <family val="1"/>
      <charset val="128"/>
    </font>
    <font>
      <sz val="10.8"/>
      <color indexed="14"/>
      <name val="AR P悠々ゴシック体E"/>
      <family val="3"/>
      <charset val="128"/>
    </font>
    <font>
      <b/>
      <sz val="14"/>
      <color indexed="17"/>
      <name val="ＭＳ Ｐ明朝"/>
      <family val="1"/>
      <charset val="128"/>
    </font>
    <font>
      <sz val="20"/>
      <name val="ＭＳ Ｐ明朝"/>
      <family val="1"/>
      <charset val="128"/>
    </font>
    <font>
      <sz val="10.8"/>
      <color indexed="36"/>
      <name val="ＭＳ Ｐ明朝"/>
      <family val="1"/>
      <charset val="128"/>
    </font>
    <font>
      <sz val="14"/>
      <color indexed="17"/>
      <name val="ＭＳ Ｐ明朝"/>
      <family val="1"/>
      <charset val="128"/>
    </font>
    <font>
      <b/>
      <sz val="11.3"/>
      <name val="ＭＳ Ｐ明朝"/>
      <family val="1"/>
      <charset val="128"/>
    </font>
    <font>
      <b/>
      <sz val="16"/>
      <color indexed="17"/>
      <name val="ＭＳ Ｐ明朝"/>
      <family val="1"/>
      <charset val="128"/>
    </font>
    <font>
      <b/>
      <sz val="11.3"/>
      <name val="書院中明朝体"/>
      <family val="3"/>
      <charset val="128"/>
    </font>
    <font>
      <b/>
      <sz val="18"/>
      <name val="ＭＳ Ｐ明朝"/>
      <family val="1"/>
      <charset val="128"/>
    </font>
    <font>
      <b/>
      <sz val="20"/>
      <color indexed="56"/>
      <name val="ＭＳ Ｐ明朝"/>
      <family val="1"/>
      <charset val="128"/>
    </font>
    <font>
      <b/>
      <sz val="16"/>
      <color rgb="FFFF0000"/>
      <name val="ＭＳ Ｐ明朝"/>
      <family val="1"/>
      <charset val="128"/>
    </font>
    <font>
      <b/>
      <sz val="36"/>
      <color rgb="FF00B050"/>
      <name val="ＭＳ Ｐ明朝"/>
      <family val="1"/>
      <charset val="128"/>
    </font>
    <font>
      <b/>
      <sz val="36"/>
      <color rgb="FFFF0000"/>
      <name val="ＭＳ Ｐ明朝"/>
      <family val="1"/>
      <charset val="128"/>
    </font>
    <font>
      <b/>
      <sz val="110"/>
      <name val="ＭＳ Ｐゴシック"/>
      <family val="3"/>
      <charset val="128"/>
    </font>
    <font>
      <b/>
      <sz val="10.8"/>
      <name val="ＭＳ Ｐゴシック"/>
      <family val="3"/>
      <charset val="128"/>
    </font>
    <font>
      <sz val="28"/>
      <color rgb="FF002060"/>
      <name val="ＭＳ Ｐ明朝"/>
      <family val="1"/>
      <charset val="128"/>
    </font>
    <font>
      <b/>
      <sz val="10"/>
      <color theme="9"/>
      <name val="ＭＳ Ｐゴシック"/>
      <family val="3"/>
      <charset val="128"/>
    </font>
    <font>
      <b/>
      <sz val="14"/>
      <color theme="9"/>
      <name val="ＭＳ Ｐゴシック"/>
      <family val="3"/>
      <charset val="128"/>
    </font>
    <font>
      <b/>
      <sz val="16"/>
      <color theme="9"/>
      <name val="ＭＳ Ｐゴシック"/>
      <family val="3"/>
      <charset val="128"/>
    </font>
  </fonts>
  <fills count="15">
    <fill>
      <patternFill patternType="none"/>
    </fill>
    <fill>
      <patternFill patternType="gray125"/>
    </fill>
    <fill>
      <patternFill patternType="solid">
        <fgColor indexed="31"/>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patternFill>
    </fill>
    <fill>
      <patternFill patternType="solid">
        <fgColor indexed="41"/>
      </patternFill>
    </fill>
  </fills>
  <borders count="79">
    <border>
      <left/>
      <right/>
      <top/>
      <bottom/>
      <diagonal/>
    </border>
    <border>
      <left/>
      <right/>
      <top style="thin">
        <color indexed="62"/>
      </top>
      <bottom style="double">
        <color indexed="62"/>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0">
    <xf numFmtId="0" fontId="0" fillId="0" borderId="0">
      <alignment vertical="center"/>
    </xf>
    <xf numFmtId="0" fontId="1" fillId="0" borderId="0">
      <alignment vertical="center"/>
    </xf>
    <xf numFmtId="0" fontId="1" fillId="0" borderId="0"/>
    <xf numFmtId="0" fontId="10" fillId="0" borderId="0" applyNumberFormat="0" applyFill="0" applyBorder="0" applyAlignment="0" applyProtection="0">
      <alignment vertical="top"/>
      <protection locked="0"/>
    </xf>
    <xf numFmtId="0" fontId="4" fillId="13" borderId="0" applyNumberFormat="0" applyBorder="0" applyAlignment="0" applyProtection="0">
      <alignment vertical="center"/>
    </xf>
    <xf numFmtId="0" fontId="4" fillId="4" borderId="0" applyNumberFormat="0" applyBorder="0" applyAlignment="0" applyProtection="0">
      <alignment vertical="center"/>
    </xf>
    <xf numFmtId="0" fontId="4" fillId="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4"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7" fillId="0" borderId="1" applyNumberFormat="0" applyFill="0" applyAlignment="0" applyProtection="0">
      <alignment vertical="center"/>
    </xf>
    <xf numFmtId="0" fontId="6" fillId="10"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7" fillId="0" borderId="0"/>
  </cellStyleXfs>
  <cellXfs count="220">
    <xf numFmtId="0" fontId="0" fillId="0" borderId="0" xfId="0">
      <alignment vertical="center"/>
    </xf>
    <xf numFmtId="0" fontId="0" fillId="0" borderId="27" xfId="2" applyFont="1" applyFill="1" applyBorder="1" applyAlignment="1">
      <alignment horizontal="center" vertical="center" shrinkToFit="1"/>
    </xf>
    <xf numFmtId="0" fontId="0" fillId="0" borderId="22" xfId="2" applyFont="1" applyFill="1" applyBorder="1" applyAlignment="1">
      <alignment horizontal="center" vertical="center" shrinkToFit="1"/>
    </xf>
    <xf numFmtId="0" fontId="0" fillId="0" borderId="28" xfId="2" applyFont="1" applyFill="1" applyBorder="1" applyAlignment="1">
      <alignment horizontal="center" vertical="center" shrinkToFit="1"/>
    </xf>
    <xf numFmtId="0" fontId="0" fillId="0" borderId="35" xfId="2" applyFont="1" applyFill="1" applyBorder="1" applyAlignment="1">
      <alignment horizontal="center" vertical="center" shrinkToFit="1"/>
    </xf>
    <xf numFmtId="0" fontId="0" fillId="0" borderId="30" xfId="2" applyFont="1" applyFill="1" applyBorder="1" applyAlignment="1">
      <alignment horizontal="center" vertical="center" shrinkToFit="1"/>
    </xf>
    <xf numFmtId="0" fontId="0" fillId="0" borderId="36" xfId="2" applyFont="1" applyFill="1" applyBorder="1" applyAlignment="1">
      <alignment horizontal="center" vertical="center" shrinkToFit="1"/>
    </xf>
    <xf numFmtId="0" fontId="0" fillId="0" borderId="43" xfId="2" applyFont="1" applyFill="1" applyBorder="1" applyAlignment="1">
      <alignment horizontal="center" vertical="center" shrinkToFit="1"/>
    </xf>
    <xf numFmtId="0" fontId="0" fillId="0" borderId="38" xfId="2" applyFont="1" applyFill="1" applyBorder="1" applyAlignment="1">
      <alignment horizontal="center" vertical="center" shrinkToFit="1"/>
    </xf>
    <xf numFmtId="0" fontId="0" fillId="0" borderId="44" xfId="2" applyFont="1" applyFill="1" applyBorder="1" applyAlignment="1">
      <alignment horizontal="center" vertical="center" shrinkToFit="1"/>
    </xf>
    <xf numFmtId="49" fontId="8" fillId="0" borderId="40" xfId="2" applyNumberFormat="1" applyFont="1" applyFill="1" applyBorder="1" applyAlignment="1">
      <alignment horizontal="center" vertical="center" shrinkToFit="1"/>
    </xf>
    <xf numFmtId="49" fontId="8" fillId="0" borderId="41" xfId="2" applyNumberFormat="1" applyFont="1" applyFill="1" applyBorder="1" applyAlignment="1">
      <alignment horizontal="center" vertical="center" shrinkToFit="1"/>
    </xf>
    <xf numFmtId="0" fontId="0" fillId="0" borderId="58" xfId="2" applyFont="1" applyFill="1" applyBorder="1" applyAlignment="1">
      <alignment horizontal="center" vertical="center" shrinkToFit="1"/>
    </xf>
    <xf numFmtId="0" fontId="0" fillId="0" borderId="0" xfId="0" applyFont="1">
      <alignment vertical="center"/>
    </xf>
    <xf numFmtId="0" fontId="0" fillId="0" borderId="0" xfId="0" applyFont="1" applyAlignment="1">
      <alignment vertical="center"/>
    </xf>
    <xf numFmtId="0" fontId="8" fillId="0" borderId="30" xfId="2" applyFont="1" applyFill="1" applyBorder="1" applyAlignment="1">
      <alignment horizontal="center" vertical="center" shrinkToFit="1"/>
    </xf>
    <xf numFmtId="0" fontId="1" fillId="0" borderId="38" xfId="2"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right" vertical="center" shrinkToFit="1"/>
    </xf>
    <xf numFmtId="0" fontId="1"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2" xfId="0" applyFont="1" applyFill="1" applyBorder="1" applyAlignment="1">
      <alignment horizontal="right" vertical="center" shrinkToFit="1"/>
    </xf>
    <xf numFmtId="0" fontId="8" fillId="0" borderId="26" xfId="0" applyFont="1" applyFill="1" applyBorder="1" applyAlignment="1">
      <alignment horizontal="center" vertical="center" shrinkToFit="1"/>
    </xf>
    <xf numFmtId="0" fontId="8" fillId="0" borderId="30" xfId="0" applyFont="1" applyFill="1" applyBorder="1" applyAlignment="1">
      <alignment horizontal="right" vertical="center" shrinkToFit="1"/>
    </xf>
    <xf numFmtId="0" fontId="8" fillId="0" borderId="34" xfId="0" applyFont="1" applyFill="1" applyBorder="1" applyAlignment="1">
      <alignment horizontal="center" vertical="center" shrinkToFit="1"/>
    </xf>
    <xf numFmtId="0" fontId="8" fillId="0" borderId="38" xfId="0" applyFont="1" applyFill="1" applyBorder="1" applyAlignment="1">
      <alignment horizontal="right" vertical="center" shrinkToFit="1"/>
    </xf>
    <xf numFmtId="0" fontId="8" fillId="0" borderId="42" xfId="0" applyFont="1" applyFill="1" applyBorder="1" applyAlignment="1">
      <alignment horizontal="center" vertical="center" shrinkToFit="1"/>
    </xf>
    <xf numFmtId="0" fontId="8" fillId="0" borderId="2"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176" fontId="0" fillId="0" borderId="31" xfId="2" applyNumberFormat="1" applyFont="1" applyFill="1" applyBorder="1" applyAlignment="1">
      <alignment horizontal="center" vertical="center" shrinkToFit="1"/>
    </xf>
    <xf numFmtId="0" fontId="8" fillId="0" borderId="51" xfId="0" applyFont="1" applyFill="1" applyBorder="1" applyAlignment="1">
      <alignment horizontal="right" vertical="center" shrinkToFit="1"/>
    </xf>
    <xf numFmtId="0" fontId="1" fillId="0" borderId="39"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7" xfId="0" applyFont="1" applyFill="1" applyBorder="1" applyAlignment="1">
      <alignment vertical="center" shrinkToFit="1"/>
    </xf>
    <xf numFmtId="0" fontId="12" fillId="0" borderId="0" xfId="0" applyFont="1" applyFill="1" applyBorder="1" applyAlignment="1">
      <alignment horizontal="center" vertical="center"/>
    </xf>
    <xf numFmtId="0" fontId="12" fillId="0" borderId="47"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8" fillId="0" borderId="7" xfId="0" applyFont="1" applyFill="1" applyBorder="1" applyAlignment="1">
      <alignment horizontal="right" vertical="center" shrinkToFit="1"/>
    </xf>
    <xf numFmtId="0" fontId="1" fillId="0" borderId="0" xfId="0" applyFont="1" applyFill="1" applyBorder="1" applyAlignment="1">
      <alignment vertical="center" shrinkToFit="1"/>
    </xf>
    <xf numFmtId="0" fontId="1" fillId="0" borderId="47" xfId="0" applyFont="1" applyFill="1" applyBorder="1" applyAlignment="1">
      <alignment vertical="center" shrinkToFit="1"/>
    </xf>
    <xf numFmtId="0" fontId="15" fillId="0" borderId="33" xfId="2" applyFont="1" applyFill="1" applyBorder="1" applyAlignment="1">
      <alignment horizontal="center" vertical="center" shrinkToFit="1"/>
    </xf>
    <xf numFmtId="0" fontId="15" fillId="0" borderId="30" xfId="2"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5" fillId="0" borderId="61" xfId="2"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5" fillId="0" borderId="62" xfId="2" applyFont="1" applyFill="1" applyBorder="1" applyAlignment="1">
      <alignment horizontal="center" vertical="center" shrinkToFit="1"/>
    </xf>
    <xf numFmtId="0" fontId="15" fillId="0" borderId="39" xfId="2" applyFont="1" applyFill="1" applyBorder="1" applyAlignment="1">
      <alignment horizontal="center" vertical="center" shrinkToFit="1"/>
    </xf>
    <xf numFmtId="0" fontId="15" fillId="0" borderId="41" xfId="2" applyFont="1" applyFill="1" applyBorder="1" applyAlignment="1">
      <alignment horizontal="center" vertical="center" shrinkToFit="1"/>
    </xf>
    <xf numFmtId="0" fontId="8" fillId="0" borderId="0" xfId="0" applyFont="1">
      <alignment vertical="center"/>
    </xf>
    <xf numFmtId="0" fontId="8" fillId="0" borderId="0" xfId="0" applyFont="1" applyAlignment="1">
      <alignment vertical="center"/>
    </xf>
    <xf numFmtId="0" fontId="8" fillId="0" borderId="0" xfId="0" applyFont="1" applyAlignment="1">
      <alignment horizontal="distributed" vertical="center"/>
    </xf>
    <xf numFmtId="0" fontId="19" fillId="0" borderId="0" xfId="0" applyFont="1" applyAlignment="1">
      <alignment horizontal="distributed" vertical="center"/>
    </xf>
    <xf numFmtId="0" fontId="16" fillId="0" borderId="0" xfId="0" applyFont="1">
      <alignment vertical="center"/>
    </xf>
    <xf numFmtId="0" fontId="16" fillId="0" borderId="0" xfId="0" applyFont="1" applyAlignment="1">
      <alignment horizontal="distributed" vertical="center"/>
    </xf>
    <xf numFmtId="0" fontId="8" fillId="0" borderId="0" xfId="0" applyFont="1" applyAlignment="1">
      <alignment vertical="center" shrinkToFit="1"/>
    </xf>
    <xf numFmtId="0" fontId="16" fillId="0" borderId="0" xfId="0" applyFont="1" applyAlignment="1">
      <alignment horizontal="center" vertical="center"/>
    </xf>
    <xf numFmtId="0" fontId="8" fillId="0" borderId="0" xfId="0" applyFont="1" applyAlignment="1">
      <alignment vertical="center" shrinkToFit="1"/>
    </xf>
    <xf numFmtId="0" fontId="8" fillId="0" borderId="0" xfId="1" applyFont="1" applyFill="1" applyBorder="1" applyAlignment="1">
      <alignment vertical="center" shrinkToFit="1"/>
    </xf>
    <xf numFmtId="0" fontId="8" fillId="0" borderId="0" xfId="0" applyFont="1" applyFill="1" applyBorder="1" applyAlignment="1">
      <alignment vertical="center" shrinkToFit="1"/>
    </xf>
    <xf numFmtId="0" fontId="8" fillId="0" borderId="13" xfId="0" applyFont="1" applyFill="1" applyBorder="1" applyAlignment="1">
      <alignment horizontal="center" vertical="center" shrinkToFit="1"/>
    </xf>
    <xf numFmtId="0" fontId="0" fillId="0" borderId="33" xfId="2" applyFont="1" applyFill="1" applyBorder="1" applyAlignment="1">
      <alignment horizontal="center" vertical="center" shrinkToFit="1"/>
    </xf>
    <xf numFmtId="0" fontId="0" fillId="0" borderId="39" xfId="2" applyFont="1" applyFill="1" applyBorder="1" applyAlignment="1">
      <alignment horizontal="center" vertical="center" shrinkToFit="1"/>
    </xf>
    <xf numFmtId="0" fontId="0" fillId="0" borderId="41" xfId="2"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0" xfId="2" applyFont="1" applyFill="1" applyBorder="1" applyAlignment="1">
      <alignment vertical="center" shrinkToFit="1"/>
    </xf>
    <xf numFmtId="0" fontId="1" fillId="0" borderId="47" xfId="2" applyFont="1" applyFill="1" applyBorder="1" applyAlignment="1">
      <alignment vertical="center" shrinkToFit="1"/>
    </xf>
    <xf numFmtId="0" fontId="8" fillId="0" borderId="54"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8" fillId="0" borderId="0" xfId="1" applyFont="1" applyFill="1" applyBorder="1" applyAlignment="1">
      <alignment horizontal="right" vertical="center" shrinkToFit="1"/>
    </xf>
    <xf numFmtId="0" fontId="1" fillId="0" borderId="16" xfId="0" applyFont="1" applyFill="1" applyBorder="1" applyAlignment="1">
      <alignment horizontal="center" vertical="center" shrinkToFit="1"/>
    </xf>
    <xf numFmtId="0" fontId="8" fillId="0" borderId="0" xfId="0" applyFont="1" applyFill="1" applyAlignment="1">
      <alignment vertical="center" shrinkToFit="1"/>
    </xf>
    <xf numFmtId="0" fontId="8" fillId="0" borderId="65"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2" fillId="0" borderId="67"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176" fontId="12" fillId="0" borderId="22" xfId="0" applyNumberFormat="1" applyFont="1" applyFill="1" applyBorder="1" applyAlignment="1">
      <alignment horizontal="center" vertical="center" shrinkToFit="1"/>
    </xf>
    <xf numFmtId="177" fontId="12" fillId="0" borderId="28" xfId="2" applyNumberFormat="1"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0" borderId="49" xfId="0" applyFont="1" applyFill="1" applyBorder="1" applyAlignment="1">
      <alignment horizontal="center" vertical="center" shrinkToFit="1"/>
    </xf>
    <xf numFmtId="176" fontId="12" fillId="0" borderId="49" xfId="0" applyNumberFormat="1" applyFont="1" applyFill="1" applyBorder="1" applyAlignment="1">
      <alignment horizontal="center" vertical="center" shrinkToFit="1"/>
    </xf>
    <xf numFmtId="49" fontId="12" fillId="0" borderId="36" xfId="2" applyNumberFormat="1" applyFont="1" applyFill="1" applyBorder="1" applyAlignment="1">
      <alignment horizontal="center" vertical="center" shrinkToFit="1"/>
    </xf>
    <xf numFmtId="0" fontId="12" fillId="0" borderId="48" xfId="2" applyFont="1" applyFill="1" applyBorder="1" applyAlignment="1">
      <alignment horizontal="center" vertical="center" shrinkToFit="1"/>
    </xf>
    <xf numFmtId="0" fontId="12" fillId="0" borderId="49" xfId="2" applyFont="1" applyFill="1" applyBorder="1" applyAlignment="1">
      <alignment horizontal="center" vertical="center" shrinkToFit="1"/>
    </xf>
    <xf numFmtId="0" fontId="12" fillId="0" borderId="61" xfId="2" applyFont="1" applyFill="1" applyBorder="1" applyAlignment="1">
      <alignment horizontal="center" vertical="center" shrinkToFit="1"/>
    </xf>
    <xf numFmtId="0" fontId="12" fillId="0" borderId="30" xfId="2" applyFont="1" applyFill="1" applyBorder="1" applyAlignment="1">
      <alignment horizontal="center" vertical="center" shrinkToFit="1"/>
    </xf>
    <xf numFmtId="0" fontId="12" fillId="0" borderId="31" xfId="2"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2" fillId="0" borderId="52" xfId="2" applyFont="1" applyFill="1" applyBorder="1" applyAlignment="1">
      <alignment horizontal="center" vertical="center" shrinkToFit="1"/>
    </xf>
    <xf numFmtId="0" fontId="12" fillId="0" borderId="38"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0" fontId="12" fillId="0" borderId="70" xfId="0" applyFont="1" applyFill="1" applyBorder="1" applyAlignment="1">
      <alignment horizontal="center" vertical="center" shrinkToFit="1"/>
    </xf>
    <xf numFmtId="176" fontId="12" fillId="0" borderId="70" xfId="0" applyNumberFormat="1" applyFont="1" applyFill="1" applyBorder="1" applyAlignment="1">
      <alignment horizontal="center" vertical="center" shrinkToFit="1"/>
    </xf>
    <xf numFmtId="49" fontId="12" fillId="0" borderId="44" xfId="2" applyNumberFormat="1" applyFont="1" applyFill="1" applyBorder="1" applyAlignment="1">
      <alignment horizontal="center" vertical="center" shrinkToFit="1"/>
    </xf>
    <xf numFmtId="0" fontId="8" fillId="0" borderId="0" xfId="28" applyFont="1" applyFill="1" applyAlignment="1">
      <alignment vertical="center" shrinkToFit="1"/>
    </xf>
    <xf numFmtId="0" fontId="27" fillId="0" borderId="0" xfId="29" applyFill="1"/>
    <xf numFmtId="0" fontId="27" fillId="0" borderId="0" xfId="29" applyNumberFormat="1" applyFill="1"/>
    <xf numFmtId="0" fontId="28" fillId="0" borderId="0" xfId="29" applyFont="1" applyFill="1"/>
    <xf numFmtId="0" fontId="30" fillId="0" borderId="74" xfId="29" applyFont="1" applyFill="1" applyBorder="1"/>
    <xf numFmtId="0" fontId="31" fillId="0" borderId="0" xfId="29" applyNumberFormat="1" applyFont="1" applyFill="1" applyBorder="1" applyAlignment="1"/>
    <xf numFmtId="0" fontId="30" fillId="0" borderId="75" xfId="29" applyFont="1" applyFill="1" applyBorder="1"/>
    <xf numFmtId="0" fontId="33" fillId="0" borderId="75" xfId="29" applyNumberFormat="1" applyFont="1" applyFill="1" applyBorder="1" applyAlignment="1">
      <alignment vertical="center"/>
    </xf>
    <xf numFmtId="0" fontId="34" fillId="0" borderId="0" xfId="29" applyNumberFormat="1" applyFont="1" applyFill="1" applyBorder="1" applyAlignment="1">
      <alignment vertical="center"/>
    </xf>
    <xf numFmtId="0" fontId="35" fillId="0" borderId="74" xfId="29" applyFont="1" applyFill="1" applyBorder="1"/>
    <xf numFmtId="0" fontId="35" fillId="0" borderId="0" xfId="29" applyNumberFormat="1" applyFont="1" applyFill="1" applyBorder="1" applyAlignment="1">
      <alignment vertical="center"/>
    </xf>
    <xf numFmtId="0" fontId="36" fillId="0" borderId="0" xfId="29" applyNumberFormat="1" applyFont="1" applyFill="1" applyBorder="1" applyAlignment="1">
      <alignment vertical="center"/>
    </xf>
    <xf numFmtId="0" fontId="33" fillId="0" borderId="0" xfId="29" applyNumberFormat="1" applyFont="1" applyFill="1" applyBorder="1" applyAlignment="1">
      <alignment vertical="center"/>
    </xf>
    <xf numFmtId="0" fontId="37" fillId="0" borderId="75" xfId="29" applyNumberFormat="1" applyFont="1" applyFill="1" applyBorder="1" applyAlignment="1">
      <alignment horizontal="center" vertical="center"/>
    </xf>
    <xf numFmtId="0" fontId="38" fillId="0" borderId="0" xfId="29" applyNumberFormat="1" applyFont="1" applyFill="1" applyBorder="1" applyAlignment="1">
      <alignment vertical="center"/>
    </xf>
    <xf numFmtId="0" fontId="30" fillId="0" borderId="0" xfId="29" applyFont="1" applyFill="1" applyBorder="1"/>
    <xf numFmtId="0" fontId="39" fillId="0" borderId="74" xfId="29" applyFont="1" applyFill="1" applyBorder="1"/>
    <xf numFmtId="0" fontId="40" fillId="0" borderId="0" xfId="29" applyNumberFormat="1" applyFont="1" applyFill="1" applyBorder="1" applyAlignment="1">
      <alignment vertical="center"/>
    </xf>
    <xf numFmtId="0" fontId="39" fillId="0" borderId="0" xfId="29" applyFont="1" applyFill="1" applyBorder="1"/>
    <xf numFmtId="0" fontId="39" fillId="0" borderId="75" xfId="29" applyFont="1" applyFill="1" applyBorder="1"/>
    <xf numFmtId="0" fontId="41" fillId="0" borderId="0" xfId="29" applyFont="1" applyFill="1"/>
    <xf numFmtId="0" fontId="42" fillId="0" borderId="0" xfId="29" applyNumberFormat="1" applyFont="1" applyFill="1" applyBorder="1" applyAlignment="1">
      <alignment vertical="center"/>
    </xf>
    <xf numFmtId="0" fontId="43" fillId="0" borderId="0" xfId="29" applyNumberFormat="1" applyFont="1" applyFill="1" applyBorder="1" applyAlignment="1">
      <alignment vertical="center"/>
    </xf>
    <xf numFmtId="0" fontId="30" fillId="0" borderId="76" xfId="29" applyFont="1" applyFill="1" applyBorder="1"/>
    <xf numFmtId="0" fontId="43" fillId="0" borderId="77" xfId="29" applyNumberFormat="1" applyFont="1" applyFill="1" applyBorder="1" applyAlignment="1">
      <alignment vertical="center"/>
    </xf>
    <xf numFmtId="0" fontId="30" fillId="0" borderId="77" xfId="29" applyFont="1" applyFill="1" applyBorder="1"/>
    <xf numFmtId="0" fontId="30" fillId="0" borderId="78" xfId="29" applyFont="1" applyFill="1" applyBorder="1"/>
    <xf numFmtId="0" fontId="44" fillId="0" borderId="77" xfId="29" applyNumberFormat="1" applyFont="1" applyFill="1" applyBorder="1" applyAlignment="1">
      <alignment vertical="center"/>
    </xf>
    <xf numFmtId="0" fontId="45" fillId="0" borderId="74" xfId="29" applyNumberFormat="1" applyFont="1" applyFill="1" applyBorder="1" applyAlignment="1">
      <alignment horizontal="center" vertical="center" shrinkToFit="1"/>
    </xf>
    <xf numFmtId="0" fontId="45" fillId="0" borderId="0" xfId="29" applyNumberFormat="1" applyFont="1" applyFill="1" applyBorder="1" applyAlignment="1">
      <alignment horizontal="center" vertical="center" shrinkToFit="1"/>
    </xf>
    <xf numFmtId="0" fontId="45" fillId="0" borderId="75" xfId="29" applyNumberFormat="1" applyFont="1" applyFill="1" applyBorder="1" applyAlignment="1">
      <alignment horizontal="center" vertical="center" shrinkToFit="1"/>
    </xf>
    <xf numFmtId="0" fontId="8" fillId="0" borderId="0" xfId="0" applyFont="1">
      <alignment vertical="center"/>
    </xf>
    <xf numFmtId="0" fontId="50" fillId="0" borderId="0" xfId="0" applyFont="1">
      <alignment vertical="center"/>
    </xf>
    <xf numFmtId="0" fontId="8" fillId="0" borderId="0" xfId="0" applyFont="1" applyAlignment="1">
      <alignment vertical="center" shrinkToFit="1"/>
    </xf>
    <xf numFmtId="0" fontId="26" fillId="0" borderId="0" xfId="1" applyFont="1" applyFill="1" applyBorder="1" applyAlignment="1">
      <alignment horizontal="left" vertical="center" shrinkToFit="1"/>
    </xf>
    <xf numFmtId="0" fontId="26" fillId="0" borderId="0" xfId="0" applyFont="1" applyFill="1" applyBorder="1" applyAlignment="1">
      <alignment vertical="center" shrinkToFit="1"/>
    </xf>
    <xf numFmtId="0" fontId="16" fillId="0" borderId="0" xfId="0" applyFont="1" applyAlignment="1">
      <alignment vertical="center" shrinkToFit="1"/>
    </xf>
    <xf numFmtId="0" fontId="20" fillId="0" borderId="0" xfId="0" applyFont="1" applyAlignment="1">
      <alignment vertical="center" shrinkToFit="1"/>
    </xf>
    <xf numFmtId="0" fontId="23" fillId="0" borderId="0" xfId="0" applyFont="1" applyAlignment="1">
      <alignment vertical="center" shrinkToFit="1"/>
    </xf>
    <xf numFmtId="0" fontId="19" fillId="0" borderId="0" xfId="0" applyFont="1" applyAlignment="1">
      <alignment vertical="center" shrinkToFit="1"/>
    </xf>
    <xf numFmtId="0" fontId="24" fillId="0" borderId="0" xfId="0" applyFont="1" applyAlignment="1">
      <alignment vertical="center" shrinkToFit="1"/>
    </xf>
    <xf numFmtId="0" fontId="8" fillId="0" borderId="0" xfId="0" applyFont="1" applyAlignment="1">
      <alignment horizontal="left" vertical="center" indent="1" shrinkToFit="1"/>
    </xf>
    <xf numFmtId="0" fontId="8" fillId="0" borderId="0" xfId="1" applyFont="1" applyFill="1" applyBorder="1" applyAlignment="1">
      <alignment horizontal="left" vertical="center" shrinkToFit="1"/>
    </xf>
    <xf numFmtId="0" fontId="25" fillId="0" borderId="0" xfId="0" applyFont="1" applyAlignment="1">
      <alignment vertical="center" shrinkToFit="1"/>
    </xf>
    <xf numFmtId="0" fontId="22" fillId="0" borderId="0" xfId="0" applyFont="1" applyAlignment="1">
      <alignment horizontal="center" vertical="center" shrinkToFit="1"/>
    </xf>
    <xf numFmtId="0" fontId="14" fillId="0" borderId="0" xfId="0" applyFont="1" applyAlignment="1">
      <alignment horizontal="center" wrapText="1"/>
    </xf>
    <xf numFmtId="0" fontId="0" fillId="0" borderId="0" xfId="0" applyFont="1" applyAlignment="1">
      <alignment horizontal="left" vertical="center" shrinkToFit="1"/>
    </xf>
    <xf numFmtId="0" fontId="8" fillId="0" borderId="0" xfId="1" applyFont="1" applyFill="1" applyBorder="1" applyAlignment="1">
      <alignment vertical="center" shrinkToFit="1"/>
    </xf>
    <xf numFmtId="0" fontId="8" fillId="0" borderId="0" xfId="0" applyFont="1">
      <alignment vertical="center"/>
    </xf>
    <xf numFmtId="0" fontId="18" fillId="0" borderId="0"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17" fillId="0" borderId="7" xfId="0" applyFont="1" applyFill="1" applyBorder="1" applyAlignment="1">
      <alignment horizontal="center" wrapText="1" shrinkToFit="1"/>
    </xf>
    <xf numFmtId="0" fontId="17" fillId="0" borderId="0" xfId="0" applyFont="1" applyFill="1" applyBorder="1" applyAlignment="1">
      <alignment horizontal="center" wrapText="1" shrinkToFit="1"/>
    </xf>
    <xf numFmtId="0" fontId="17" fillId="0" borderId="8" xfId="0" applyFont="1" applyFill="1" applyBorder="1" applyAlignment="1">
      <alignment horizontal="center" wrapText="1" shrinkToFit="1"/>
    </xf>
    <xf numFmtId="0" fontId="17" fillId="0" borderId="11" xfId="0" applyFont="1" applyFill="1" applyBorder="1" applyAlignment="1">
      <alignment horizontal="center" wrapText="1" shrinkToFit="1"/>
    </xf>
    <xf numFmtId="0" fontId="14" fillId="0" borderId="0" xfId="0" applyFont="1" applyFill="1" applyBorder="1" applyAlignment="1">
      <alignment horizontal="center" vertical="center" shrinkToFit="1"/>
    </xf>
    <xf numFmtId="0" fontId="8" fillId="0" borderId="64"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0" fillId="0" borderId="23" xfId="2" applyFont="1" applyFill="1" applyBorder="1" applyAlignment="1">
      <alignment horizontal="center" vertical="center" shrinkToFit="1"/>
    </xf>
    <xf numFmtId="0" fontId="0" fillId="0" borderId="24" xfId="2" applyFont="1" applyFill="1" applyBorder="1" applyAlignment="1">
      <alignment horizontal="center" vertical="center" shrinkToFit="1"/>
    </xf>
    <xf numFmtId="0" fontId="0" fillId="0" borderId="25" xfId="2" applyFont="1" applyFill="1" applyBorder="1" applyAlignment="1">
      <alignment horizontal="center" vertical="center" shrinkToFit="1"/>
    </xf>
    <xf numFmtId="0" fontId="0" fillId="0" borderId="31" xfId="2" applyFont="1" applyFill="1" applyBorder="1" applyAlignment="1">
      <alignment horizontal="center" vertical="center" shrinkToFit="1"/>
    </xf>
    <xf numFmtId="0" fontId="0" fillId="0" borderId="32" xfId="2" applyFont="1" applyFill="1" applyBorder="1" applyAlignment="1">
      <alignment horizontal="center" vertical="center" shrinkToFit="1"/>
    </xf>
    <xf numFmtId="0" fontId="0" fillId="0" borderId="33" xfId="2" applyFont="1" applyFill="1" applyBorder="1" applyAlignment="1">
      <alignment horizontal="center" vertical="center" shrinkToFit="1"/>
    </xf>
    <xf numFmtId="0" fontId="0" fillId="0" borderId="39" xfId="2" applyFont="1" applyFill="1" applyBorder="1" applyAlignment="1">
      <alignment horizontal="center" vertical="center" shrinkToFit="1"/>
    </xf>
    <xf numFmtId="0" fontId="0" fillId="0" borderId="40" xfId="2" applyFont="1" applyFill="1" applyBorder="1" applyAlignment="1">
      <alignment horizontal="center" vertical="center" shrinkToFit="1"/>
    </xf>
    <xf numFmtId="0" fontId="0" fillId="0" borderId="41" xfId="2" applyFont="1" applyFill="1" applyBorder="1" applyAlignment="1">
      <alignment horizontal="center" vertical="center" shrinkToFit="1"/>
    </xf>
    <xf numFmtId="0" fontId="10" fillId="0" borderId="23" xfId="3" applyFill="1" applyBorder="1" applyAlignment="1" applyProtection="1">
      <alignment horizontal="center" vertical="center" shrinkToFit="1"/>
    </xf>
    <xf numFmtId="0" fontId="1" fillId="0" borderId="24" xfId="2" applyFont="1" applyFill="1" applyBorder="1" applyAlignment="1">
      <alignment horizontal="center" vertical="center" shrinkToFit="1"/>
    </xf>
    <xf numFmtId="0" fontId="1" fillId="0" borderId="25" xfId="2" applyFont="1" applyFill="1" applyBorder="1" applyAlignment="1">
      <alignment horizontal="center" vertical="center" shrinkToFit="1"/>
    </xf>
    <xf numFmtId="0" fontId="1" fillId="0" borderId="32" xfId="2" applyFont="1" applyFill="1" applyBorder="1" applyAlignment="1">
      <alignment horizontal="center" vertical="center" shrinkToFit="1"/>
    </xf>
    <xf numFmtId="0" fontId="1" fillId="0" borderId="33" xfId="2" applyFont="1" applyFill="1" applyBorder="1" applyAlignment="1">
      <alignment horizontal="center" vertical="center" shrinkToFit="1"/>
    </xf>
    <xf numFmtId="0" fontId="9" fillId="0" borderId="7" xfId="0" applyFont="1" applyFill="1" applyBorder="1" applyAlignment="1">
      <alignment vertical="center" shrinkToFit="1"/>
    </xf>
    <xf numFmtId="0" fontId="9" fillId="0" borderId="0" xfId="0" applyFont="1" applyFill="1" applyBorder="1" applyAlignment="1">
      <alignment vertical="center" shrinkToFit="1"/>
    </xf>
    <xf numFmtId="0" fontId="9" fillId="0" borderId="47" xfId="0" applyFont="1" applyFill="1" applyBorder="1" applyAlignment="1">
      <alignment vertical="center" shrinkToFit="1"/>
    </xf>
    <xf numFmtId="0" fontId="11" fillId="12" borderId="45" xfId="0" applyFont="1" applyFill="1" applyBorder="1" applyAlignment="1">
      <alignment horizontal="center" vertical="center" textRotation="255" shrinkToFit="1"/>
    </xf>
    <xf numFmtId="0" fontId="11" fillId="12" borderId="46" xfId="0" applyFont="1" applyFill="1" applyBorder="1" applyAlignment="1">
      <alignment horizontal="center" vertical="center" textRotation="255" shrinkToFit="1"/>
    </xf>
    <xf numFmtId="0" fontId="11" fillId="12" borderId="60" xfId="0" applyFont="1" applyFill="1" applyBorder="1" applyAlignment="1">
      <alignment horizontal="center" vertical="center" textRotation="255"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5" fillId="0" borderId="0" xfId="2" applyFont="1" applyFill="1" applyBorder="1" applyAlignment="1">
      <alignment vertical="center" shrinkToFit="1"/>
    </xf>
    <xf numFmtId="0" fontId="1" fillId="0" borderId="0" xfId="2" applyFont="1" applyFill="1" applyBorder="1" applyAlignment="1">
      <alignment vertical="center" shrinkToFit="1"/>
    </xf>
    <xf numFmtId="0" fontId="1" fillId="0" borderId="47" xfId="2" applyFont="1" applyFill="1" applyBorder="1" applyAlignment="1">
      <alignment vertical="center" shrinkToFit="1"/>
    </xf>
    <xf numFmtId="0" fontId="8" fillId="0" borderId="5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16" fillId="0" borderId="5" xfId="0" applyFont="1" applyFill="1" applyBorder="1" applyAlignment="1">
      <alignment vertical="center" shrinkToFit="1"/>
    </xf>
    <xf numFmtId="0" fontId="1" fillId="0" borderId="52"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2"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0" fillId="0" borderId="63" xfId="0"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45" fillId="0" borderId="71" xfId="29" applyNumberFormat="1" applyFont="1" applyFill="1" applyBorder="1" applyAlignment="1">
      <alignment horizontal="center" vertical="center" shrinkToFit="1"/>
    </xf>
    <xf numFmtId="0" fontId="45" fillId="0" borderId="72" xfId="29" applyNumberFormat="1" applyFont="1" applyFill="1" applyBorder="1" applyAlignment="1">
      <alignment horizontal="center" vertical="center" shrinkToFit="1"/>
    </xf>
    <xf numFmtId="0" fontId="45" fillId="0" borderId="73" xfId="29" applyNumberFormat="1" applyFont="1" applyFill="1" applyBorder="1" applyAlignment="1">
      <alignment horizontal="center" vertical="center" shrinkToFit="1"/>
    </xf>
    <xf numFmtId="0" fontId="47" fillId="0" borderId="74" xfId="29" applyNumberFormat="1" applyFont="1" applyFill="1" applyBorder="1" applyAlignment="1">
      <alignment horizontal="center" vertical="center"/>
    </xf>
    <xf numFmtId="0" fontId="48" fillId="0" borderId="0" xfId="29" applyNumberFormat="1" applyFont="1" applyFill="1" applyBorder="1" applyAlignment="1">
      <alignment horizontal="center" vertical="center"/>
    </xf>
    <xf numFmtId="0" fontId="48" fillId="0" borderId="75" xfId="29" applyNumberFormat="1" applyFont="1" applyFill="1" applyBorder="1" applyAlignment="1">
      <alignment horizontal="center" vertical="center"/>
    </xf>
    <xf numFmtId="0" fontId="32" fillId="0" borderId="0" xfId="29" applyNumberFormat="1" applyFont="1" applyFill="1" applyBorder="1" applyAlignment="1">
      <alignment horizontal="center" vertical="center"/>
    </xf>
    <xf numFmtId="0" fontId="49" fillId="0" borderId="0" xfId="29" applyNumberFormat="1" applyFont="1" applyFill="1" applyBorder="1" applyAlignment="1">
      <alignment horizontal="left" vertical="center"/>
    </xf>
  </cellXfs>
  <cellStyles count="30">
    <cellStyle name="20% - アクセント1" xfId="4"/>
    <cellStyle name="20% - アクセント2" xfId="5"/>
    <cellStyle name="20% - アクセント3" xfId="6"/>
    <cellStyle name="20% - アクセント4" xfId="7"/>
    <cellStyle name="20% - アクセント5" xfId="8"/>
    <cellStyle name="20% - アクセント6" xfId="9"/>
    <cellStyle name="40% - アクセント1" xfId="10"/>
    <cellStyle name="40% - アクセント2" xfId="11"/>
    <cellStyle name="40% - アクセント3" xfId="12"/>
    <cellStyle name="40% - アクセント4" xfId="13"/>
    <cellStyle name="40% - アクセント5" xfId="14"/>
    <cellStyle name="40% - アクセント6" xfId="15"/>
    <cellStyle name="60% - アクセント1" xfId="16"/>
    <cellStyle name="60% - アクセント2" xfId="17"/>
    <cellStyle name="60% - アクセント3" xfId="18"/>
    <cellStyle name="60% - アクセント4" xfId="19"/>
    <cellStyle name="60% - アクセント5" xfId="20"/>
    <cellStyle name="60% - アクセント6" xfId="21"/>
    <cellStyle name="ハイパーリンク 2" xfId="3"/>
    <cellStyle name="桁区切り 2" xfId="24"/>
    <cellStyle name="合計" xfId="22"/>
    <cellStyle name="通貨 2" xfId="25"/>
    <cellStyle name="標準" xfId="0" builtinId="0"/>
    <cellStyle name="標準 2" xfId="2"/>
    <cellStyle name="標準 3" xfId="26"/>
    <cellStyle name="標準 4" xfId="27"/>
    <cellStyle name="標準 5" xfId="1"/>
    <cellStyle name="標準_22nd-junior-entry" xfId="28"/>
    <cellStyle name="標準_九州駐車証" xfId="29"/>
    <cellStyle name="普通" xfId="23"/>
  </cellStyles>
  <dxfs count="20">
    <dxf>
      <font>
        <b/>
        <i val="0"/>
        <condense val="0"/>
        <extend val="0"/>
        <color indexed="39"/>
      </font>
    </dxf>
    <dxf>
      <font>
        <b/>
        <i val="0"/>
        <condense val="0"/>
        <extend val="0"/>
        <color indexed="39"/>
      </font>
      <fill>
        <patternFill patternType="none">
          <bgColor indexed="65"/>
        </patternFill>
      </fill>
    </dxf>
    <dxf>
      <fill>
        <patternFill>
          <bgColor indexed="22"/>
        </patternFill>
      </fill>
    </dxf>
    <dxf>
      <font>
        <b val="0"/>
        <i val="0"/>
        <condense val="0"/>
        <extend val="0"/>
        <color indexed="8"/>
      </font>
      <fill>
        <patternFill>
          <bgColor indexed="45"/>
        </patternFill>
      </fill>
    </dxf>
    <dxf>
      <font>
        <b/>
        <i val="0"/>
        <condense val="0"/>
        <extend val="0"/>
        <color indexed="39"/>
      </font>
      <fill>
        <patternFill patternType="none">
          <bgColor indexed="65"/>
        </patternFill>
      </fill>
    </dxf>
    <dxf>
      <fill>
        <patternFill>
          <bgColor indexed="22"/>
        </patternFill>
      </fill>
    </dxf>
    <dxf>
      <font>
        <b/>
        <i val="0"/>
        <condense val="0"/>
        <extend val="0"/>
        <color indexed="39"/>
      </font>
    </dxf>
    <dxf>
      <font>
        <b/>
        <i val="0"/>
        <condense val="0"/>
        <extend val="0"/>
        <color indexed="39"/>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419956</xdr:colOff>
      <xdr:row>1</xdr:row>
      <xdr:rowOff>104775</xdr:rowOff>
    </xdr:from>
    <xdr:to>
      <xdr:col>12</xdr:col>
      <xdr:colOff>1905</xdr:colOff>
      <xdr:row>5</xdr:row>
      <xdr:rowOff>57150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4056" y="504825"/>
          <a:ext cx="951644" cy="952500"/>
        </a:xfrm>
        <a:prstGeom prst="rect">
          <a:avLst/>
        </a:prstGeom>
      </xdr:spPr>
    </xdr:pic>
    <xdr:clientData/>
  </xdr:twoCellAnchor>
  <xdr:twoCellAnchor>
    <xdr:from>
      <xdr:col>0</xdr:col>
      <xdr:colOff>179294</xdr:colOff>
      <xdr:row>100</xdr:row>
      <xdr:rowOff>116542</xdr:rowOff>
    </xdr:from>
    <xdr:to>
      <xdr:col>11</xdr:col>
      <xdr:colOff>430306</xdr:colOff>
      <xdr:row>115</xdr:row>
      <xdr:rowOff>188259</xdr:rowOff>
    </xdr:to>
    <xdr:sp macro="" textlink="">
      <xdr:nvSpPr>
        <xdr:cNvPr id="3" name="正方形/長方形 2"/>
        <xdr:cNvSpPr/>
      </xdr:nvSpPr>
      <xdr:spPr>
        <a:xfrm>
          <a:off x="179294" y="20251271"/>
          <a:ext cx="6373906" cy="2832847"/>
        </a:xfrm>
        <a:prstGeom prst="rect">
          <a:avLst/>
        </a:prstGeom>
        <a:no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187779</xdr:colOff>
      <xdr:row>46</xdr:row>
      <xdr:rowOff>95249</xdr:rowOff>
    </xdr:from>
    <xdr:to>
      <xdr:col>9</xdr:col>
      <xdr:colOff>1036864</xdr:colOff>
      <xdr:row>55</xdr:row>
      <xdr:rowOff>38100</xdr:rowOff>
    </xdr:to>
    <xdr:sp macro="" textlink="">
      <xdr:nvSpPr>
        <xdr:cNvPr id="4" name="テキスト ボックス 3"/>
        <xdr:cNvSpPr txBox="1"/>
      </xdr:nvSpPr>
      <xdr:spPr>
        <a:xfrm>
          <a:off x="187779" y="13506449"/>
          <a:ext cx="8354785" cy="1314451"/>
        </a:xfrm>
        <a:prstGeom prst="rect">
          <a:avLst/>
        </a:prstGeom>
        <a:solidFill>
          <a:schemeClr val="lt1"/>
        </a:solidFill>
        <a:ln w="222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・後期より、メンバー表の提出を必須とする。</a:t>
          </a:r>
        </a:p>
        <a:p>
          <a:r>
            <a:rPr kumimoji="1" lang="ja-JP" altLang="en-US" sz="1200"/>
            <a:t>・変更があった場合は、試合の</a:t>
          </a:r>
          <a:r>
            <a:rPr kumimoji="1" lang="en-US" altLang="ja-JP" sz="1200"/>
            <a:t>1</a:t>
          </a:r>
          <a:r>
            <a:rPr kumimoji="1" lang="ja-JP" altLang="en-US" sz="1200"/>
            <a:t>週間前までに事務局に提出し、試合当日に自ら印刷して持参する事。</a:t>
          </a:r>
        </a:p>
        <a:p>
          <a:r>
            <a:rPr kumimoji="1" lang="ja-JP" altLang="en-US" sz="1200"/>
            <a:t>・選手は、必ず日本協会発行の選手証か電子選手証の写しを、試合当日持参すること。</a:t>
          </a:r>
        </a:p>
        <a:p>
          <a:r>
            <a:rPr kumimoji="1" lang="ja-JP" altLang="en-US" sz="1200"/>
            <a:t>・会場担当チームは、メンバー表に記載されている選手である事、選手証の顔写真が一致する事、登録年度、所属チームを</a:t>
          </a:r>
        </a:p>
        <a:p>
          <a:r>
            <a:rPr kumimoji="1" lang="ja-JP" altLang="en-US" sz="1200"/>
            <a:t>　必ず確認すること。</a:t>
          </a:r>
          <a:r>
            <a:rPr kumimoji="1" lang="en-US" altLang="ja-JP" sz="1200"/>
            <a:t>(</a:t>
          </a:r>
          <a:r>
            <a:rPr kumimoji="1" lang="ja-JP" altLang="en-US" sz="1200"/>
            <a:t>提出された変更のメンバー表は後日確認作業に使用するので保管しておくこと</a:t>
          </a:r>
          <a:r>
            <a:rPr kumimoji="1" lang="en-US" altLang="ja-JP" sz="1200"/>
            <a:t>)</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7010400</xdr:colOff>
      <xdr:row>6</xdr:row>
      <xdr:rowOff>221316</xdr:rowOff>
    </xdr:from>
    <xdr:to>
      <xdr:col>4</xdr:col>
      <xdr:colOff>648749</xdr:colOff>
      <xdr:row>10</xdr:row>
      <xdr:rowOff>219255</xdr:rowOff>
    </xdr:to>
    <xdr:pic>
      <xdr:nvPicPr>
        <xdr:cNvPr id="155" name="図 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9600" y="5159076"/>
          <a:ext cx="1380269" cy="1521939"/>
        </a:xfrm>
        <a:prstGeom prst="rect">
          <a:avLst/>
        </a:prstGeom>
      </xdr:spPr>
    </xdr:pic>
    <xdr:clientData/>
  </xdr:twoCellAnchor>
  <xdr:twoCellAnchor editAs="oneCell">
    <xdr:from>
      <xdr:col>0</xdr:col>
      <xdr:colOff>271728</xdr:colOff>
      <xdr:row>3</xdr:row>
      <xdr:rowOff>243840</xdr:rowOff>
    </xdr:from>
    <xdr:to>
      <xdr:col>2</xdr:col>
      <xdr:colOff>426720</xdr:colOff>
      <xdr:row>3</xdr:row>
      <xdr:rowOff>1569720</xdr:rowOff>
    </xdr:to>
    <xdr:pic>
      <xdr:nvPicPr>
        <xdr:cNvPr id="186" name="図 185" descr="C:\Users\mktty\AppData\Local\Microsoft\Windows\INetCache\IE\AU2CA1KZ\gatag-00003129[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1728" y="1485900"/>
          <a:ext cx="1374192" cy="132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6493746</xdr:colOff>
      <xdr:row>3</xdr:row>
      <xdr:rowOff>144780</xdr:rowOff>
    </xdr:from>
    <xdr:to>
      <xdr:col>4</xdr:col>
      <xdr:colOff>510539</xdr:colOff>
      <xdr:row>4</xdr:row>
      <xdr:rowOff>160020</xdr:rowOff>
    </xdr:to>
    <xdr:pic>
      <xdr:nvPicPr>
        <xdr:cNvPr id="188" name="図 187" descr="C:\Users\mktty\AppData\Local\Microsoft\Windows\INetCache\IE\AU2CA1KZ\lgi01a201403071000[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2946" y="1386840"/>
          <a:ext cx="1758713" cy="166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9"/>
  <sheetViews>
    <sheetView tabSelected="1" view="pageBreakPreview" topLeftCell="A76" zoomScale="85" zoomScaleNormal="85" zoomScaleSheetLayoutView="85" workbookViewId="0">
      <selection activeCell="D110" sqref="D110:L110"/>
    </sheetView>
  </sheetViews>
  <sheetFormatPr defaultColWidth="9" defaultRowHeight="13.2"/>
  <cols>
    <col min="1" max="1" width="3.6640625" style="56" customWidth="1"/>
    <col min="2" max="2" width="9.6640625" style="56" customWidth="1"/>
    <col min="3" max="3" width="1.6640625" style="56" customWidth="1"/>
    <col min="4" max="12" width="9.33203125" style="56" customWidth="1"/>
    <col min="13" max="16384" width="9" style="13"/>
  </cols>
  <sheetData>
    <row r="1" spans="1:12" ht="32.1" customHeight="1">
      <c r="A1" s="148" t="s">
        <v>140</v>
      </c>
      <c r="B1" s="148"/>
      <c r="C1" s="148"/>
      <c r="D1" s="148"/>
      <c r="E1" s="148"/>
      <c r="F1" s="148"/>
      <c r="G1" s="148"/>
      <c r="H1" s="148"/>
      <c r="I1" s="148"/>
      <c r="J1" s="148"/>
      <c r="K1" s="148"/>
      <c r="L1" s="148"/>
    </row>
    <row r="2" spans="1:12" ht="32.1" customHeight="1">
      <c r="A2" s="148" t="s">
        <v>190</v>
      </c>
      <c r="B2" s="148"/>
      <c r="C2" s="148"/>
      <c r="D2" s="148"/>
      <c r="E2" s="148"/>
      <c r="F2" s="148"/>
      <c r="G2" s="148"/>
      <c r="H2" s="148"/>
      <c r="I2" s="148"/>
      <c r="J2" s="148"/>
      <c r="K2" s="148"/>
      <c r="L2" s="148"/>
    </row>
    <row r="3" spans="1:12" ht="15.9" customHeight="1"/>
    <row r="4" spans="1:12" s="14" customFormat="1" ht="15.9" customHeight="1">
      <c r="A4" s="57" t="s">
        <v>1</v>
      </c>
      <c r="B4" s="58" t="s">
        <v>2</v>
      </c>
      <c r="C4" s="58"/>
      <c r="D4" s="149" t="s">
        <v>119</v>
      </c>
      <c r="E4" s="149"/>
      <c r="F4" s="149"/>
      <c r="G4" s="149"/>
      <c r="H4" s="149"/>
      <c r="I4" s="149"/>
      <c r="J4" s="149"/>
      <c r="K4" s="149"/>
      <c r="L4" s="149"/>
    </row>
    <row r="5" spans="1:12" s="14" customFormat="1" ht="15.9" customHeight="1">
      <c r="A5" s="57" t="s">
        <v>3</v>
      </c>
      <c r="B5" s="58" t="s">
        <v>4</v>
      </c>
      <c r="C5" s="58"/>
      <c r="D5" s="136" t="s">
        <v>120</v>
      </c>
      <c r="E5" s="136"/>
      <c r="F5" s="136"/>
      <c r="G5" s="136"/>
      <c r="H5" s="136"/>
      <c r="I5" s="136"/>
      <c r="J5" s="136"/>
      <c r="K5" s="136"/>
      <c r="L5" s="136"/>
    </row>
    <row r="6" spans="1:12" s="14" customFormat="1" ht="15.9" customHeight="1">
      <c r="A6" s="57" t="s">
        <v>5</v>
      </c>
      <c r="B6" s="58" t="s">
        <v>6</v>
      </c>
      <c r="C6" s="58"/>
      <c r="D6" s="136" t="s">
        <v>121</v>
      </c>
      <c r="E6" s="136"/>
      <c r="F6" s="136"/>
      <c r="G6" s="136"/>
      <c r="H6" s="136"/>
      <c r="I6" s="136"/>
      <c r="J6" s="136"/>
      <c r="K6" s="136"/>
      <c r="L6" s="136"/>
    </row>
    <row r="7" spans="1:12" s="14" customFormat="1" ht="15.9" customHeight="1">
      <c r="A7" s="57" t="s">
        <v>7</v>
      </c>
      <c r="B7" s="58" t="s">
        <v>8</v>
      </c>
      <c r="C7" s="58"/>
      <c r="D7" s="149" t="s">
        <v>141</v>
      </c>
      <c r="E7" s="149"/>
      <c r="F7" s="149"/>
      <c r="G7" s="149"/>
      <c r="H7" s="149"/>
      <c r="I7" s="149"/>
      <c r="J7" s="149"/>
      <c r="K7" s="149"/>
      <c r="L7" s="149"/>
    </row>
    <row r="8" spans="1:12" s="14" customFormat="1" ht="15.9" customHeight="1">
      <c r="A8" s="57" t="s">
        <v>9</v>
      </c>
      <c r="B8" s="58" t="s">
        <v>10</v>
      </c>
      <c r="C8" s="58"/>
      <c r="D8" s="136" t="s">
        <v>59</v>
      </c>
      <c r="E8" s="136"/>
      <c r="F8" s="136"/>
      <c r="G8" s="136"/>
      <c r="H8" s="136"/>
      <c r="I8" s="136"/>
      <c r="J8" s="136"/>
      <c r="K8" s="136"/>
      <c r="L8" s="136"/>
    </row>
    <row r="9" spans="1:12" s="14" customFormat="1" ht="15.9" customHeight="1">
      <c r="A9" s="57" t="s">
        <v>11</v>
      </c>
      <c r="B9" s="58" t="s">
        <v>122</v>
      </c>
      <c r="C9" s="58"/>
      <c r="D9" s="136" t="s">
        <v>123</v>
      </c>
      <c r="E9" s="136"/>
      <c r="F9" s="136"/>
      <c r="G9" s="136"/>
      <c r="H9" s="136"/>
      <c r="I9" s="136"/>
      <c r="J9" s="136"/>
      <c r="K9" s="136"/>
      <c r="L9" s="136"/>
    </row>
    <row r="10" spans="1:12" s="14" customFormat="1" ht="15.9" customHeight="1">
      <c r="A10" s="57" t="s">
        <v>13</v>
      </c>
      <c r="B10" s="58" t="s">
        <v>12</v>
      </c>
      <c r="C10" s="58"/>
      <c r="D10" s="136" t="s">
        <v>133</v>
      </c>
      <c r="E10" s="136"/>
      <c r="F10" s="136"/>
      <c r="G10" s="136"/>
      <c r="H10" s="136"/>
      <c r="I10" s="136"/>
      <c r="J10" s="136"/>
      <c r="K10" s="136"/>
      <c r="L10" s="136"/>
    </row>
    <row r="11" spans="1:12" s="14" customFormat="1" ht="15.9" customHeight="1">
      <c r="A11" s="57"/>
      <c r="B11" s="57"/>
      <c r="C11" s="57"/>
      <c r="D11" s="136" t="s">
        <v>134</v>
      </c>
      <c r="E11" s="136"/>
      <c r="F11" s="136"/>
      <c r="G11" s="136"/>
      <c r="H11" s="136"/>
      <c r="I11" s="136"/>
      <c r="J11" s="136"/>
      <c r="K11" s="136"/>
      <c r="L11" s="136"/>
    </row>
    <row r="12" spans="1:12" s="14" customFormat="1" ht="15.9" customHeight="1">
      <c r="A12" s="57"/>
      <c r="B12" s="57"/>
      <c r="C12" s="57"/>
      <c r="D12" s="150" t="s">
        <v>54</v>
      </c>
      <c r="E12" s="150"/>
      <c r="F12" s="150"/>
      <c r="G12" s="150"/>
      <c r="H12" s="150"/>
      <c r="I12" s="150"/>
      <c r="J12" s="150"/>
      <c r="K12" s="150"/>
      <c r="L12" s="150"/>
    </row>
    <row r="13" spans="1:12" s="14" customFormat="1" ht="15.9" customHeight="1">
      <c r="A13" s="57"/>
      <c r="B13" s="57"/>
      <c r="C13" s="57"/>
      <c r="D13" s="150" t="s">
        <v>23</v>
      </c>
      <c r="E13" s="150"/>
      <c r="F13" s="150"/>
      <c r="G13" s="150"/>
      <c r="H13" s="150"/>
      <c r="I13" s="150"/>
      <c r="J13" s="150"/>
      <c r="K13" s="150"/>
      <c r="L13" s="150"/>
    </row>
    <row r="14" spans="1:12" s="14" customFormat="1" ht="15.9" customHeight="1">
      <c r="A14" s="57"/>
      <c r="B14" s="57"/>
      <c r="C14" s="57"/>
      <c r="D14" s="150" t="s">
        <v>26</v>
      </c>
      <c r="E14" s="150"/>
      <c r="F14" s="150"/>
      <c r="G14" s="150"/>
      <c r="H14" s="150"/>
      <c r="I14" s="150"/>
      <c r="J14" s="150"/>
      <c r="K14" s="150"/>
      <c r="L14" s="150"/>
    </row>
    <row r="15" spans="1:12" s="14" customFormat="1" ht="15.9" customHeight="1">
      <c r="A15" s="57"/>
      <c r="B15" s="57"/>
      <c r="C15" s="57"/>
      <c r="D15" s="150" t="s">
        <v>24</v>
      </c>
      <c r="E15" s="150"/>
      <c r="F15" s="150"/>
      <c r="G15" s="150"/>
      <c r="H15" s="150"/>
      <c r="I15" s="150"/>
      <c r="J15" s="150"/>
      <c r="K15" s="150"/>
      <c r="L15" s="150"/>
    </row>
    <row r="16" spans="1:12" s="14" customFormat="1" ht="15.9" customHeight="1">
      <c r="A16" s="57"/>
      <c r="B16" s="57"/>
      <c r="C16" s="57"/>
      <c r="D16" s="150" t="s">
        <v>67</v>
      </c>
      <c r="E16" s="150"/>
      <c r="F16" s="150"/>
      <c r="G16" s="150"/>
      <c r="H16" s="150"/>
      <c r="I16" s="150"/>
      <c r="J16" s="150"/>
      <c r="K16" s="150"/>
      <c r="L16" s="150"/>
    </row>
    <row r="17" spans="1:12" s="14" customFormat="1" ht="15.9" customHeight="1">
      <c r="A17" s="57"/>
      <c r="B17" s="57"/>
      <c r="C17" s="57"/>
      <c r="D17" s="150" t="s">
        <v>25</v>
      </c>
      <c r="E17" s="150"/>
      <c r="F17" s="150"/>
      <c r="G17" s="150"/>
      <c r="H17" s="150"/>
      <c r="I17" s="150"/>
      <c r="J17" s="150"/>
      <c r="K17" s="150"/>
      <c r="L17" s="150"/>
    </row>
    <row r="18" spans="1:12" s="14" customFormat="1" ht="15.9" customHeight="1">
      <c r="A18" s="57"/>
      <c r="B18" s="57"/>
      <c r="C18" s="57"/>
      <c r="D18" s="150" t="s">
        <v>66</v>
      </c>
      <c r="E18" s="150"/>
      <c r="F18" s="150"/>
      <c r="G18" s="150"/>
      <c r="H18" s="150"/>
      <c r="I18" s="150"/>
      <c r="J18" s="150"/>
      <c r="K18" s="150"/>
      <c r="L18" s="150"/>
    </row>
    <row r="19" spans="1:12" s="14" customFormat="1" ht="15.9" customHeight="1">
      <c r="A19" s="57"/>
      <c r="B19" s="57"/>
      <c r="C19" s="57"/>
      <c r="D19" s="145" t="s">
        <v>68</v>
      </c>
      <c r="E19" s="145"/>
      <c r="F19" s="145"/>
      <c r="G19" s="145"/>
      <c r="H19" s="145"/>
      <c r="I19" s="145"/>
      <c r="J19" s="145"/>
      <c r="K19" s="145"/>
      <c r="L19" s="145"/>
    </row>
    <row r="20" spans="1:12" s="14" customFormat="1" ht="15.9" customHeight="1">
      <c r="A20" s="57"/>
      <c r="B20" s="57"/>
      <c r="C20" s="57"/>
      <c r="D20" s="150" t="s">
        <v>69</v>
      </c>
      <c r="E20" s="150"/>
      <c r="F20" s="150"/>
      <c r="G20" s="150"/>
      <c r="H20" s="150"/>
      <c r="I20" s="150"/>
      <c r="J20" s="150"/>
      <c r="K20" s="150"/>
      <c r="L20" s="150"/>
    </row>
    <row r="21" spans="1:12" s="14" customFormat="1" ht="15.9" customHeight="1">
      <c r="A21" s="57"/>
      <c r="B21" s="57"/>
      <c r="C21" s="57"/>
      <c r="D21" s="150" t="s">
        <v>70</v>
      </c>
      <c r="E21" s="150"/>
      <c r="F21" s="150"/>
      <c r="G21" s="150"/>
      <c r="H21" s="150"/>
      <c r="I21" s="150"/>
      <c r="J21" s="150"/>
      <c r="K21" s="150"/>
      <c r="L21" s="150"/>
    </row>
    <row r="22" spans="1:12" s="14" customFormat="1" ht="15.9" customHeight="1">
      <c r="A22" s="57"/>
      <c r="B22" s="57"/>
      <c r="C22" s="57"/>
      <c r="D22" s="150" t="s">
        <v>63</v>
      </c>
      <c r="E22" s="150"/>
      <c r="F22" s="150"/>
      <c r="G22" s="150"/>
      <c r="H22" s="150"/>
      <c r="I22" s="150"/>
      <c r="J22" s="150"/>
      <c r="K22" s="150"/>
      <c r="L22" s="150"/>
    </row>
    <row r="23" spans="1:12" s="14" customFormat="1" ht="15.9" customHeight="1">
      <c r="A23" s="57"/>
      <c r="B23" s="57"/>
      <c r="C23" s="57"/>
      <c r="D23" s="150" t="s">
        <v>64</v>
      </c>
      <c r="E23" s="150"/>
      <c r="F23" s="150"/>
      <c r="G23" s="150"/>
      <c r="H23" s="150"/>
      <c r="I23" s="150"/>
      <c r="J23" s="150"/>
      <c r="K23" s="150"/>
      <c r="L23" s="150"/>
    </row>
    <row r="24" spans="1:12" s="14" customFormat="1" ht="15.9" customHeight="1">
      <c r="A24" s="57"/>
      <c r="B24" s="57"/>
      <c r="C24" s="57"/>
      <c r="D24" s="150" t="s">
        <v>65</v>
      </c>
      <c r="E24" s="150"/>
      <c r="F24" s="150"/>
      <c r="G24" s="150"/>
      <c r="H24" s="150"/>
      <c r="I24" s="150"/>
      <c r="J24" s="150"/>
      <c r="K24" s="150"/>
      <c r="L24" s="150"/>
    </row>
    <row r="25" spans="1:12" s="14" customFormat="1" ht="15.9" customHeight="1">
      <c r="A25" s="57"/>
      <c r="B25" s="57"/>
      <c r="C25" s="57"/>
      <c r="D25" s="136"/>
      <c r="E25" s="136"/>
      <c r="F25" s="136"/>
      <c r="G25" s="136"/>
      <c r="H25" s="136"/>
      <c r="I25" s="136"/>
      <c r="J25" s="136"/>
      <c r="K25" s="136"/>
      <c r="L25" s="136"/>
    </row>
    <row r="26" spans="1:12" s="14" customFormat="1" ht="15.9" customHeight="1">
      <c r="A26" s="57" t="s">
        <v>19</v>
      </c>
      <c r="B26" s="58" t="s">
        <v>18</v>
      </c>
      <c r="C26" s="57"/>
      <c r="D26" s="136" t="s">
        <v>60</v>
      </c>
      <c r="E26" s="136"/>
      <c r="F26" s="136"/>
      <c r="G26" s="136"/>
      <c r="H26" s="136"/>
      <c r="I26" s="136"/>
      <c r="J26" s="136"/>
      <c r="K26" s="136"/>
      <c r="L26" s="136"/>
    </row>
    <row r="27" spans="1:12" s="14" customFormat="1" ht="15.9" customHeight="1">
      <c r="A27" s="57"/>
      <c r="B27" s="57"/>
      <c r="C27" s="57"/>
      <c r="D27" s="136" t="s">
        <v>145</v>
      </c>
      <c r="E27" s="136"/>
      <c r="F27" s="136"/>
      <c r="G27" s="136"/>
      <c r="H27" s="136"/>
      <c r="I27" s="136"/>
      <c r="J27" s="136"/>
      <c r="K27" s="136"/>
      <c r="L27" s="136"/>
    </row>
    <row r="28" spans="1:12" s="14" customFormat="1" ht="15.9" customHeight="1">
      <c r="A28" s="57"/>
      <c r="B28" s="57"/>
      <c r="C28" s="57"/>
      <c r="D28" s="136"/>
      <c r="E28" s="136"/>
      <c r="F28" s="136"/>
      <c r="G28" s="136"/>
      <c r="H28" s="136"/>
      <c r="I28" s="136"/>
      <c r="J28" s="136"/>
      <c r="K28" s="136"/>
      <c r="L28" s="136"/>
    </row>
    <row r="29" spans="1:12" s="14" customFormat="1" ht="15.9" customHeight="1">
      <c r="A29" s="57" t="s">
        <v>22</v>
      </c>
      <c r="B29" s="58" t="s">
        <v>0</v>
      </c>
      <c r="C29" s="57"/>
      <c r="D29" s="136" t="s">
        <v>92</v>
      </c>
      <c r="E29" s="136"/>
      <c r="F29" s="136"/>
      <c r="G29" s="136"/>
      <c r="H29" s="136"/>
      <c r="I29" s="136"/>
      <c r="J29" s="136"/>
      <c r="K29" s="136"/>
      <c r="L29" s="136"/>
    </row>
    <row r="30" spans="1:12" s="14" customFormat="1" ht="15.9" customHeight="1">
      <c r="A30" s="57"/>
      <c r="B30" s="57"/>
      <c r="C30" s="58"/>
      <c r="D30" s="136" t="s">
        <v>100</v>
      </c>
      <c r="E30" s="136"/>
      <c r="F30" s="136"/>
      <c r="G30" s="136"/>
      <c r="H30" s="136"/>
      <c r="I30" s="136"/>
      <c r="J30" s="136"/>
      <c r="K30" s="136"/>
      <c r="L30" s="136"/>
    </row>
    <row r="31" spans="1:12" s="14" customFormat="1" ht="15.9" customHeight="1">
      <c r="A31" s="57"/>
      <c r="B31" s="58"/>
      <c r="C31" s="58"/>
      <c r="D31" s="136" t="s">
        <v>147</v>
      </c>
      <c r="E31" s="136"/>
      <c r="F31" s="136"/>
      <c r="G31" s="136"/>
      <c r="H31" s="136"/>
      <c r="I31" s="136"/>
      <c r="J31" s="136"/>
      <c r="K31" s="136"/>
      <c r="L31" s="136"/>
    </row>
    <row r="32" spans="1:12" s="14" customFormat="1" ht="15.9" customHeight="1">
      <c r="A32" s="57"/>
      <c r="B32" s="58"/>
      <c r="C32" s="58"/>
      <c r="D32" s="147" t="s">
        <v>152</v>
      </c>
      <c r="E32" s="147"/>
      <c r="F32" s="147"/>
      <c r="G32" s="147"/>
      <c r="H32" s="147"/>
      <c r="I32" s="147"/>
      <c r="J32" s="147"/>
      <c r="K32" s="147"/>
      <c r="L32" s="147"/>
    </row>
    <row r="33" spans="1:12" s="14" customFormat="1" ht="15.9" customHeight="1">
      <c r="A33" s="57"/>
      <c r="B33" s="58"/>
      <c r="C33" s="58"/>
      <c r="D33" s="136" t="s">
        <v>113</v>
      </c>
      <c r="E33" s="136"/>
      <c r="F33" s="136"/>
      <c r="G33" s="136"/>
      <c r="H33" s="136"/>
      <c r="I33" s="136"/>
      <c r="J33" s="136"/>
      <c r="K33" s="136"/>
      <c r="L33" s="136"/>
    </row>
    <row r="34" spans="1:12" s="14" customFormat="1" ht="15.9" customHeight="1">
      <c r="A34" s="57"/>
      <c r="B34" s="58"/>
      <c r="C34" s="58"/>
      <c r="D34" s="136" t="s">
        <v>74</v>
      </c>
      <c r="E34" s="136"/>
      <c r="F34" s="136"/>
      <c r="G34" s="136"/>
      <c r="H34" s="136"/>
      <c r="I34" s="136"/>
      <c r="J34" s="136"/>
      <c r="K34" s="136"/>
      <c r="L34" s="136"/>
    </row>
    <row r="35" spans="1:12" s="14" customFormat="1" ht="15.9" customHeight="1">
      <c r="A35" s="57"/>
      <c r="B35" s="58"/>
      <c r="C35" s="58"/>
      <c r="D35" s="136" t="s">
        <v>114</v>
      </c>
      <c r="E35" s="136"/>
      <c r="F35" s="136"/>
      <c r="G35" s="136"/>
      <c r="H35" s="136"/>
      <c r="I35" s="136"/>
      <c r="J35" s="136"/>
      <c r="K35" s="136"/>
      <c r="L35" s="136"/>
    </row>
    <row r="36" spans="1:12" s="14" customFormat="1" ht="15.9" customHeight="1">
      <c r="A36" s="57"/>
      <c r="B36" s="58"/>
      <c r="C36" s="58"/>
      <c r="D36" s="136" t="s">
        <v>75</v>
      </c>
      <c r="E36" s="136"/>
      <c r="F36" s="136"/>
      <c r="G36" s="136"/>
      <c r="H36" s="136"/>
      <c r="I36" s="136"/>
      <c r="J36" s="136"/>
      <c r="K36" s="136"/>
      <c r="L36" s="136"/>
    </row>
    <row r="37" spans="1:12" s="14" customFormat="1" ht="15.9" customHeight="1">
      <c r="A37" s="57"/>
      <c r="B37" s="58"/>
      <c r="C37" s="58"/>
      <c r="D37" s="136" t="s">
        <v>72</v>
      </c>
      <c r="E37" s="136"/>
      <c r="F37" s="136"/>
      <c r="G37" s="136"/>
      <c r="H37" s="136"/>
      <c r="I37" s="136"/>
      <c r="J37" s="136"/>
      <c r="K37" s="136"/>
      <c r="L37" s="136"/>
    </row>
    <row r="38" spans="1:12" s="14" customFormat="1" ht="15.9" customHeight="1">
      <c r="A38" s="57"/>
      <c r="B38" s="58"/>
      <c r="C38" s="58"/>
      <c r="D38" s="136" t="s">
        <v>135</v>
      </c>
      <c r="E38" s="136"/>
      <c r="F38" s="136"/>
      <c r="G38" s="136"/>
      <c r="H38" s="136"/>
      <c r="I38" s="136"/>
      <c r="J38" s="136"/>
      <c r="K38" s="136"/>
      <c r="L38" s="136"/>
    </row>
    <row r="39" spans="1:12" s="14" customFormat="1" ht="15.9" customHeight="1">
      <c r="A39" s="57"/>
      <c r="B39" s="59"/>
      <c r="C39" s="58"/>
      <c r="D39" s="136" t="s">
        <v>101</v>
      </c>
      <c r="E39" s="136"/>
      <c r="F39" s="136"/>
      <c r="G39" s="136"/>
      <c r="H39" s="136"/>
      <c r="I39" s="136"/>
      <c r="J39" s="136"/>
      <c r="K39" s="136"/>
      <c r="L39" s="136"/>
    </row>
    <row r="40" spans="1:12" s="14" customFormat="1" ht="15.9" customHeight="1">
      <c r="A40" s="57"/>
      <c r="B40" s="59"/>
      <c r="C40" s="58"/>
      <c r="D40" s="136" t="s">
        <v>115</v>
      </c>
      <c r="E40" s="136"/>
      <c r="F40" s="136"/>
      <c r="G40" s="136"/>
      <c r="H40" s="136"/>
      <c r="I40" s="136"/>
      <c r="J40" s="136"/>
      <c r="K40" s="136"/>
      <c r="L40" s="136"/>
    </row>
    <row r="41" spans="1:12" s="14" customFormat="1" ht="15.9" customHeight="1">
      <c r="A41" s="57"/>
      <c r="B41" s="59"/>
      <c r="C41" s="58"/>
      <c r="D41" s="136" t="s">
        <v>102</v>
      </c>
      <c r="E41" s="136"/>
      <c r="F41" s="136"/>
      <c r="G41" s="136"/>
      <c r="H41" s="136"/>
      <c r="I41" s="136"/>
      <c r="J41" s="136"/>
      <c r="K41" s="136"/>
      <c r="L41" s="136"/>
    </row>
    <row r="42" spans="1:12" s="14" customFormat="1" ht="15.9" customHeight="1">
      <c r="A42" s="57"/>
      <c r="B42" s="59"/>
      <c r="C42" s="58"/>
      <c r="D42" s="136" t="s">
        <v>76</v>
      </c>
      <c r="E42" s="136"/>
      <c r="F42" s="136"/>
      <c r="G42" s="136"/>
      <c r="H42" s="136"/>
      <c r="I42" s="136"/>
      <c r="J42" s="136"/>
      <c r="K42" s="136"/>
      <c r="L42" s="136"/>
    </row>
    <row r="43" spans="1:12" s="14" customFormat="1" ht="15.9" customHeight="1">
      <c r="A43" s="57"/>
      <c r="B43" s="59"/>
      <c r="C43" s="58"/>
      <c r="D43" s="136" t="s">
        <v>77</v>
      </c>
      <c r="E43" s="136"/>
      <c r="F43" s="136"/>
      <c r="G43" s="136"/>
      <c r="H43" s="136"/>
      <c r="I43" s="136"/>
      <c r="J43" s="136"/>
      <c r="K43" s="136"/>
      <c r="L43" s="136"/>
    </row>
    <row r="44" spans="1:12" s="14" customFormat="1" ht="15.9" customHeight="1">
      <c r="A44" s="57"/>
      <c r="B44" s="59"/>
      <c r="C44" s="58"/>
      <c r="D44" s="136" t="s">
        <v>61</v>
      </c>
      <c r="E44" s="136"/>
      <c r="F44" s="136"/>
      <c r="G44" s="136"/>
      <c r="H44" s="136"/>
      <c r="I44" s="136"/>
      <c r="J44" s="136"/>
      <c r="K44" s="136"/>
      <c r="L44" s="136"/>
    </row>
    <row r="45" spans="1:12" s="14" customFormat="1" ht="15.9" customHeight="1">
      <c r="A45" s="57"/>
      <c r="B45" s="58"/>
      <c r="C45" s="58"/>
      <c r="D45" s="136" t="s">
        <v>78</v>
      </c>
      <c r="E45" s="136"/>
      <c r="F45" s="136"/>
      <c r="G45" s="136"/>
      <c r="H45" s="136"/>
      <c r="I45" s="136"/>
      <c r="J45" s="136"/>
      <c r="K45" s="136"/>
      <c r="L45" s="136"/>
    </row>
    <row r="46" spans="1:12" s="14" customFormat="1" ht="15.9" customHeight="1">
      <c r="A46" s="57"/>
      <c r="B46" s="58"/>
      <c r="C46" s="58"/>
      <c r="D46" s="136" t="s">
        <v>20</v>
      </c>
      <c r="E46" s="136"/>
      <c r="F46" s="136"/>
      <c r="G46" s="136"/>
      <c r="H46" s="136"/>
      <c r="I46" s="136"/>
      <c r="J46" s="136"/>
      <c r="K46" s="136"/>
      <c r="L46" s="136"/>
    </row>
    <row r="47" spans="1:12" s="14" customFormat="1" ht="15.9" customHeight="1">
      <c r="A47" s="57"/>
      <c r="B47" s="58"/>
      <c r="C47" s="58"/>
      <c r="D47" s="136" t="s">
        <v>21</v>
      </c>
      <c r="E47" s="136"/>
      <c r="F47" s="136"/>
      <c r="G47" s="136"/>
      <c r="H47" s="136"/>
      <c r="I47" s="136"/>
      <c r="J47" s="136"/>
      <c r="K47" s="136"/>
      <c r="L47" s="136"/>
    </row>
    <row r="48" spans="1:12" s="14" customFormat="1" ht="15.9" customHeight="1">
      <c r="A48" s="57"/>
      <c r="B48" s="58"/>
      <c r="C48" s="58"/>
      <c r="D48" s="136" t="s">
        <v>79</v>
      </c>
      <c r="E48" s="136"/>
      <c r="F48" s="136"/>
      <c r="G48" s="136"/>
      <c r="H48" s="136"/>
      <c r="I48" s="136"/>
      <c r="J48" s="136"/>
      <c r="K48" s="136"/>
      <c r="L48" s="136"/>
    </row>
    <row r="49" spans="1:12" s="14" customFormat="1" ht="15.9" customHeight="1">
      <c r="A49" s="57"/>
      <c r="B49" s="58"/>
      <c r="C49" s="58"/>
      <c r="D49" s="136" t="s">
        <v>143</v>
      </c>
      <c r="E49" s="136"/>
      <c r="F49" s="136"/>
      <c r="G49" s="136"/>
      <c r="H49" s="136"/>
      <c r="I49" s="136"/>
      <c r="J49" s="136"/>
      <c r="K49" s="136"/>
      <c r="L49" s="136"/>
    </row>
    <row r="50" spans="1:12" s="14" customFormat="1" ht="15.9" customHeight="1">
      <c r="A50" s="57"/>
      <c r="B50" s="58"/>
      <c r="C50" s="58"/>
      <c r="D50" s="136" t="s">
        <v>80</v>
      </c>
      <c r="E50" s="136"/>
      <c r="F50" s="136"/>
      <c r="G50" s="136"/>
      <c r="H50" s="136"/>
      <c r="I50" s="136"/>
      <c r="J50" s="136"/>
      <c r="K50" s="136"/>
      <c r="L50" s="136"/>
    </row>
    <row r="51" spans="1:12" s="14" customFormat="1" ht="15.9" customHeight="1">
      <c r="A51" s="57"/>
      <c r="B51" s="58"/>
      <c r="C51" s="58"/>
      <c r="D51" s="136" t="s">
        <v>99</v>
      </c>
      <c r="E51" s="136"/>
      <c r="F51" s="136"/>
      <c r="G51" s="136"/>
      <c r="H51" s="136"/>
      <c r="I51" s="136"/>
      <c r="J51" s="136"/>
      <c r="K51" s="136"/>
      <c r="L51" s="136"/>
    </row>
    <row r="52" spans="1:12" s="14" customFormat="1" ht="15.9" customHeight="1">
      <c r="A52" s="57"/>
      <c r="B52" s="58"/>
      <c r="C52" s="58"/>
      <c r="D52" s="136" t="s">
        <v>81</v>
      </c>
      <c r="E52" s="136"/>
      <c r="F52" s="136"/>
      <c r="G52" s="136"/>
      <c r="H52" s="136"/>
      <c r="I52" s="136"/>
      <c r="J52" s="136"/>
      <c r="K52" s="136"/>
      <c r="L52" s="136"/>
    </row>
    <row r="53" spans="1:12" s="14" customFormat="1" ht="15.9" customHeight="1">
      <c r="A53" s="57"/>
      <c r="B53" s="58"/>
      <c r="C53" s="58"/>
      <c r="D53" s="136" t="s">
        <v>118</v>
      </c>
      <c r="E53" s="136"/>
      <c r="F53" s="136"/>
      <c r="G53" s="136"/>
      <c r="H53" s="136"/>
      <c r="I53" s="136"/>
      <c r="J53" s="136"/>
      <c r="K53" s="136"/>
      <c r="L53" s="136"/>
    </row>
    <row r="54" spans="1:12" s="14" customFormat="1" ht="15.9" customHeight="1">
      <c r="A54" s="57"/>
      <c r="B54" s="58"/>
      <c r="C54" s="58"/>
      <c r="D54" s="136" t="s">
        <v>62</v>
      </c>
      <c r="E54" s="136"/>
      <c r="F54" s="136"/>
      <c r="G54" s="136"/>
      <c r="H54" s="136"/>
      <c r="I54" s="136"/>
      <c r="J54" s="136"/>
      <c r="K54" s="136"/>
      <c r="L54" s="136"/>
    </row>
    <row r="55" spans="1:12" s="14" customFormat="1" ht="15.9" customHeight="1">
      <c r="A55" s="57"/>
      <c r="B55" s="58"/>
      <c r="C55" s="58"/>
      <c r="D55" s="136" t="s">
        <v>127</v>
      </c>
      <c r="E55" s="136"/>
      <c r="F55" s="136"/>
      <c r="G55" s="136"/>
      <c r="H55" s="136"/>
      <c r="I55" s="136"/>
      <c r="J55" s="136"/>
      <c r="K55" s="136"/>
      <c r="L55" s="136"/>
    </row>
    <row r="56" spans="1:12" s="14" customFormat="1" ht="15.9" customHeight="1">
      <c r="A56" s="57"/>
      <c r="B56" s="58"/>
      <c r="C56" s="58"/>
      <c r="D56" s="136" t="s">
        <v>136</v>
      </c>
      <c r="E56" s="136"/>
      <c r="F56" s="136"/>
      <c r="G56" s="136"/>
      <c r="H56" s="136"/>
      <c r="I56" s="136"/>
      <c r="J56" s="136"/>
      <c r="K56" s="136"/>
      <c r="L56" s="136"/>
    </row>
    <row r="57" spans="1:12" s="14" customFormat="1" ht="15.9" customHeight="1">
      <c r="A57" s="57"/>
      <c r="B57" s="58"/>
      <c r="C57" s="58"/>
      <c r="D57" s="136" t="s">
        <v>137</v>
      </c>
      <c r="E57" s="136"/>
      <c r="F57" s="136"/>
      <c r="G57" s="136"/>
      <c r="H57" s="136"/>
      <c r="I57" s="136"/>
      <c r="J57" s="136"/>
      <c r="K57" s="136"/>
      <c r="L57" s="136"/>
    </row>
    <row r="58" spans="1:12" s="14" customFormat="1" ht="15.9" customHeight="1">
      <c r="A58" s="57"/>
      <c r="B58" s="57"/>
      <c r="C58" s="57"/>
      <c r="D58" s="136"/>
      <c r="E58" s="136"/>
      <c r="F58" s="136"/>
      <c r="G58" s="136"/>
      <c r="H58" s="136"/>
      <c r="I58" s="136"/>
      <c r="J58" s="136"/>
      <c r="K58" s="136"/>
      <c r="L58" s="136"/>
    </row>
    <row r="59" spans="1:12" s="14" customFormat="1" ht="15.9" customHeight="1">
      <c r="A59" s="57" t="s">
        <v>27</v>
      </c>
      <c r="B59" s="58" t="s">
        <v>14</v>
      </c>
      <c r="C59" s="58"/>
      <c r="D59" s="136" t="s">
        <v>167</v>
      </c>
      <c r="E59" s="136"/>
      <c r="F59" s="136"/>
      <c r="G59" s="136"/>
      <c r="H59" s="136"/>
      <c r="I59" s="136"/>
      <c r="J59" s="136"/>
      <c r="K59" s="136"/>
      <c r="L59" s="136"/>
    </row>
    <row r="60" spans="1:12" s="14" customFormat="1" ht="15.9" customHeight="1">
      <c r="A60" s="57"/>
      <c r="B60" s="57"/>
      <c r="C60" s="57"/>
      <c r="D60" s="136" t="s">
        <v>168</v>
      </c>
      <c r="E60" s="136"/>
      <c r="F60" s="136"/>
      <c r="G60" s="136"/>
      <c r="H60" s="136"/>
      <c r="I60" s="136"/>
      <c r="J60" s="136"/>
      <c r="K60" s="136"/>
      <c r="L60" s="136"/>
    </row>
    <row r="61" spans="1:12" s="14" customFormat="1" ht="15.9" customHeight="1">
      <c r="A61" s="57"/>
      <c r="B61" s="57"/>
      <c r="C61" s="57"/>
      <c r="D61" s="146" t="s">
        <v>55</v>
      </c>
      <c r="E61" s="146"/>
      <c r="F61" s="146"/>
      <c r="G61" s="146"/>
      <c r="H61" s="146"/>
      <c r="I61" s="146"/>
      <c r="J61" s="146"/>
      <c r="K61" s="146"/>
      <c r="L61" s="146"/>
    </row>
    <row r="62" spans="1:12" s="14" customFormat="1" ht="15.9" customHeight="1">
      <c r="A62" s="57"/>
      <c r="B62" s="57"/>
      <c r="C62" s="57"/>
      <c r="D62" s="62" t="s">
        <v>71</v>
      </c>
      <c r="E62" s="140" t="s">
        <v>170</v>
      </c>
      <c r="F62" s="140"/>
      <c r="G62" s="140"/>
      <c r="H62" s="140"/>
      <c r="I62" s="140"/>
      <c r="J62" s="140"/>
      <c r="K62" s="140"/>
      <c r="L62" s="140"/>
    </row>
    <row r="63" spans="1:12" s="14" customFormat="1" ht="15.9" customHeight="1">
      <c r="A63" s="57"/>
      <c r="B63" s="57"/>
      <c r="C63" s="57"/>
      <c r="D63" s="62" t="s">
        <v>15</v>
      </c>
      <c r="E63" s="141" t="s">
        <v>169</v>
      </c>
      <c r="F63" s="142"/>
      <c r="G63" s="142"/>
      <c r="H63" s="142"/>
      <c r="I63" s="142"/>
      <c r="J63" s="142"/>
      <c r="K63" s="142"/>
      <c r="L63" s="142"/>
    </row>
    <row r="64" spans="1:12" s="14" customFormat="1" ht="15.9" customHeight="1">
      <c r="A64" s="57"/>
      <c r="B64" s="57"/>
      <c r="C64" s="57"/>
      <c r="D64" s="136" t="s">
        <v>56</v>
      </c>
      <c r="E64" s="136"/>
      <c r="F64" s="136"/>
      <c r="G64" s="136"/>
      <c r="H64" s="136"/>
      <c r="I64" s="136"/>
      <c r="J64" s="136"/>
      <c r="K64" s="136"/>
      <c r="L64" s="136"/>
    </row>
    <row r="65" spans="1:12" s="14" customFormat="1" ht="15.9" customHeight="1">
      <c r="A65" s="57"/>
      <c r="B65" s="57"/>
      <c r="C65" s="57"/>
      <c r="D65" s="136" t="s">
        <v>128</v>
      </c>
      <c r="E65" s="136"/>
      <c r="F65" s="136"/>
      <c r="G65" s="136"/>
      <c r="H65" s="136"/>
      <c r="I65" s="136"/>
      <c r="J65" s="136"/>
      <c r="K65" s="136"/>
      <c r="L65" s="136"/>
    </row>
    <row r="66" spans="1:12" s="14" customFormat="1" ht="15.9" customHeight="1">
      <c r="A66" s="57"/>
      <c r="B66" s="57"/>
      <c r="C66" s="57"/>
      <c r="D66" s="136" t="s">
        <v>53</v>
      </c>
      <c r="E66" s="136"/>
      <c r="F66" s="136"/>
      <c r="G66" s="143" t="s">
        <v>146</v>
      </c>
      <c r="H66" s="143"/>
      <c r="I66" s="143"/>
      <c r="J66" s="143"/>
      <c r="K66" s="143"/>
      <c r="L66" s="143"/>
    </row>
    <row r="67" spans="1:12" s="14" customFormat="1" ht="15.9" customHeight="1">
      <c r="A67" s="57"/>
      <c r="B67" s="57"/>
      <c r="C67" s="57"/>
      <c r="D67" s="136" t="s">
        <v>130</v>
      </c>
      <c r="E67" s="136"/>
      <c r="F67" s="136"/>
      <c r="G67" s="136"/>
      <c r="H67" s="136"/>
      <c r="I67" s="136"/>
      <c r="J67" s="136"/>
      <c r="K67" s="136"/>
      <c r="L67" s="136"/>
    </row>
    <row r="68" spans="1:12" s="14" customFormat="1" ht="15.9" customHeight="1">
      <c r="A68" s="57"/>
      <c r="B68" s="57"/>
      <c r="C68" s="57"/>
      <c r="D68" s="136" t="s">
        <v>129</v>
      </c>
      <c r="E68" s="136"/>
      <c r="F68" s="136"/>
      <c r="G68" s="136"/>
      <c r="H68" s="136"/>
      <c r="I68" s="136"/>
      <c r="J68" s="136"/>
      <c r="K68" s="136"/>
      <c r="L68" s="136"/>
    </row>
    <row r="69" spans="1:12" s="14" customFormat="1" ht="15.9" customHeight="1">
      <c r="A69" s="57"/>
      <c r="B69" s="57"/>
      <c r="C69" s="57"/>
      <c r="D69" s="136"/>
      <c r="E69" s="136"/>
      <c r="F69" s="136"/>
      <c r="G69" s="136"/>
      <c r="H69" s="136"/>
      <c r="I69" s="136"/>
      <c r="J69" s="136"/>
      <c r="K69" s="136"/>
      <c r="L69" s="136"/>
    </row>
    <row r="70" spans="1:12" s="14" customFormat="1" ht="15.9" customHeight="1">
      <c r="A70" s="57" t="s">
        <v>124</v>
      </c>
      <c r="B70" s="58" t="s">
        <v>16</v>
      </c>
      <c r="C70" s="58"/>
      <c r="D70" s="136" t="s">
        <v>57</v>
      </c>
      <c r="E70" s="136"/>
      <c r="F70" s="136"/>
      <c r="G70" s="136"/>
      <c r="H70" s="136"/>
      <c r="I70" s="136"/>
      <c r="J70" s="136"/>
      <c r="K70" s="136"/>
      <c r="L70" s="136"/>
    </row>
    <row r="71" spans="1:12" s="14" customFormat="1" ht="15.9" customHeight="1">
      <c r="A71" s="57"/>
      <c r="B71" s="57"/>
      <c r="C71" s="57"/>
      <c r="D71" s="136" t="s">
        <v>58</v>
      </c>
      <c r="E71" s="136"/>
      <c r="F71" s="136"/>
      <c r="G71" s="136"/>
      <c r="H71" s="136"/>
      <c r="I71" s="136"/>
      <c r="J71" s="136"/>
      <c r="K71" s="136"/>
      <c r="L71" s="136"/>
    </row>
    <row r="72" spans="1:12" s="14" customFormat="1" ht="15.9" customHeight="1">
      <c r="A72" s="57"/>
      <c r="B72" s="57"/>
      <c r="C72" s="57"/>
      <c r="D72" s="136" t="s">
        <v>73</v>
      </c>
      <c r="E72" s="136"/>
      <c r="F72" s="136"/>
      <c r="G72" s="136"/>
      <c r="H72" s="136"/>
      <c r="I72" s="136"/>
      <c r="J72" s="136"/>
      <c r="K72" s="136"/>
      <c r="L72" s="136"/>
    </row>
    <row r="73" spans="1:12" s="14" customFormat="1" ht="15.9" customHeight="1">
      <c r="A73" s="57" t="s">
        <v>17</v>
      </c>
      <c r="B73" s="57"/>
      <c r="C73" s="57"/>
      <c r="D73" s="136" t="s">
        <v>181</v>
      </c>
      <c r="E73" s="136"/>
      <c r="F73" s="136"/>
      <c r="G73" s="136"/>
      <c r="H73" s="136"/>
      <c r="I73" s="136"/>
      <c r="J73" s="136"/>
      <c r="K73" s="136"/>
      <c r="L73" s="136"/>
    </row>
    <row r="74" spans="1:12" s="14" customFormat="1" ht="15.9" customHeight="1">
      <c r="A74" s="57"/>
      <c r="B74" s="57"/>
      <c r="C74" s="57"/>
      <c r="D74" s="136" t="s">
        <v>82</v>
      </c>
      <c r="E74" s="136"/>
      <c r="F74" s="136"/>
      <c r="G74" s="136"/>
      <c r="H74" s="136"/>
      <c r="I74" s="136"/>
      <c r="J74" s="136"/>
      <c r="K74" s="136"/>
      <c r="L74" s="136"/>
    </row>
    <row r="75" spans="1:12" ht="15.9" customHeight="1">
      <c r="D75" s="136" t="s">
        <v>93</v>
      </c>
      <c r="E75" s="136"/>
      <c r="F75" s="136"/>
      <c r="G75" s="136"/>
      <c r="H75" s="136"/>
      <c r="I75" s="136"/>
      <c r="J75" s="136"/>
      <c r="K75" s="136"/>
      <c r="L75" s="136"/>
    </row>
    <row r="76" spans="1:12" ht="15.9" customHeight="1">
      <c r="D76" s="136" t="s">
        <v>94</v>
      </c>
      <c r="E76" s="136"/>
      <c r="F76" s="136"/>
      <c r="G76" s="136"/>
      <c r="H76" s="136"/>
      <c r="I76" s="136"/>
      <c r="J76" s="136"/>
      <c r="K76" s="136"/>
      <c r="L76" s="136"/>
    </row>
    <row r="77" spans="1:12" ht="15.9" customHeight="1">
      <c r="D77" s="136" t="s">
        <v>84</v>
      </c>
      <c r="E77" s="136"/>
      <c r="F77" s="136"/>
      <c r="G77" s="136"/>
      <c r="H77" s="136"/>
      <c r="I77" s="136"/>
      <c r="J77" s="136"/>
      <c r="K77" s="136"/>
      <c r="L77" s="136"/>
    </row>
    <row r="78" spans="1:12" ht="15.9" customHeight="1">
      <c r="D78" s="136" t="s">
        <v>95</v>
      </c>
      <c r="E78" s="136"/>
      <c r="F78" s="136"/>
      <c r="G78" s="136"/>
      <c r="H78" s="136"/>
      <c r="I78" s="136"/>
      <c r="J78" s="136"/>
      <c r="K78" s="136"/>
      <c r="L78" s="136"/>
    </row>
    <row r="79" spans="1:12" ht="15.9" customHeight="1">
      <c r="D79" s="136" t="s">
        <v>83</v>
      </c>
      <c r="E79" s="136"/>
      <c r="F79" s="136"/>
      <c r="G79" s="136"/>
      <c r="H79" s="136"/>
      <c r="I79" s="136"/>
      <c r="J79" s="136"/>
      <c r="K79" s="136"/>
      <c r="L79" s="136"/>
    </row>
    <row r="80" spans="1:12" ht="15.9" customHeight="1">
      <c r="D80" s="136" t="s">
        <v>138</v>
      </c>
      <c r="E80" s="136"/>
      <c r="F80" s="136"/>
      <c r="G80" s="136"/>
      <c r="H80" s="136"/>
      <c r="I80" s="136"/>
      <c r="J80" s="136"/>
      <c r="K80" s="136"/>
      <c r="L80" s="136"/>
    </row>
    <row r="81" spans="1:12" ht="15.9" customHeight="1">
      <c r="D81" s="136" t="s">
        <v>85</v>
      </c>
      <c r="E81" s="136"/>
      <c r="F81" s="136"/>
      <c r="G81" s="136"/>
      <c r="H81" s="136"/>
      <c r="I81" s="136"/>
      <c r="J81" s="136"/>
      <c r="K81" s="136"/>
      <c r="L81" s="136"/>
    </row>
    <row r="82" spans="1:12" ht="15.9" customHeight="1">
      <c r="D82" s="136" t="s">
        <v>116</v>
      </c>
      <c r="E82" s="136"/>
      <c r="F82" s="136"/>
      <c r="G82" s="136"/>
      <c r="H82" s="136"/>
      <c r="I82" s="136"/>
      <c r="J82" s="136"/>
      <c r="K82" s="136"/>
      <c r="L82" s="136"/>
    </row>
    <row r="83" spans="1:12" ht="15.9" customHeight="1">
      <c r="D83" s="145" t="s">
        <v>96</v>
      </c>
      <c r="E83" s="145"/>
      <c r="F83" s="145"/>
      <c r="G83" s="145"/>
      <c r="H83" s="145"/>
      <c r="I83" s="145"/>
      <c r="J83" s="145"/>
      <c r="K83" s="145"/>
      <c r="L83" s="145"/>
    </row>
    <row r="84" spans="1:12" ht="15.9" customHeight="1">
      <c r="D84" s="145" t="s">
        <v>148</v>
      </c>
      <c r="E84" s="145"/>
      <c r="F84" s="145"/>
      <c r="G84" s="145"/>
      <c r="H84" s="145"/>
      <c r="I84" s="145"/>
      <c r="J84" s="145"/>
      <c r="K84" s="145"/>
      <c r="L84" s="145"/>
    </row>
    <row r="85" spans="1:12" ht="15.9" customHeight="1">
      <c r="D85" s="64"/>
      <c r="E85" s="77" t="s">
        <v>103</v>
      </c>
      <c r="F85" s="144" t="s">
        <v>107</v>
      </c>
      <c r="G85" s="144"/>
      <c r="H85" s="144"/>
      <c r="I85" s="144"/>
      <c r="J85" s="144"/>
      <c r="K85" s="144"/>
      <c r="L85" s="144"/>
    </row>
    <row r="86" spans="1:12" ht="15.9" customHeight="1">
      <c r="D86" s="65"/>
      <c r="E86" s="77" t="s">
        <v>104</v>
      </c>
      <c r="F86" s="144" t="s">
        <v>110</v>
      </c>
      <c r="G86" s="144"/>
      <c r="H86" s="144"/>
      <c r="I86" s="144"/>
      <c r="J86" s="144"/>
      <c r="K86" s="144"/>
      <c r="L86" s="144"/>
    </row>
    <row r="87" spans="1:12" ht="15.9" customHeight="1">
      <c r="D87" s="64"/>
      <c r="E87" s="77" t="s">
        <v>105</v>
      </c>
      <c r="F87" s="144" t="s">
        <v>108</v>
      </c>
      <c r="G87" s="144"/>
      <c r="H87" s="144"/>
      <c r="I87" s="144"/>
      <c r="J87" s="144"/>
      <c r="K87" s="144"/>
      <c r="L87" s="144"/>
    </row>
    <row r="88" spans="1:12" ht="15.9" customHeight="1">
      <c r="D88" s="64"/>
      <c r="E88" s="77" t="s">
        <v>106</v>
      </c>
      <c r="F88" s="144" t="s">
        <v>109</v>
      </c>
      <c r="G88" s="144"/>
      <c r="H88" s="144"/>
      <c r="I88" s="144"/>
      <c r="J88" s="144"/>
      <c r="K88" s="144"/>
      <c r="L88" s="144"/>
    </row>
    <row r="89" spans="1:12" ht="15.9" customHeight="1">
      <c r="D89" s="136" t="s">
        <v>111</v>
      </c>
      <c r="E89" s="136"/>
      <c r="F89" s="136"/>
      <c r="G89" s="136"/>
      <c r="H89" s="136"/>
      <c r="I89" s="136"/>
      <c r="J89" s="136"/>
      <c r="K89" s="136"/>
      <c r="L89" s="136"/>
    </row>
    <row r="90" spans="1:12" ht="15.9" customHeight="1">
      <c r="D90" s="136" t="s">
        <v>112</v>
      </c>
      <c r="E90" s="136"/>
      <c r="F90" s="136"/>
      <c r="G90" s="136"/>
      <c r="H90" s="136"/>
      <c r="I90" s="136"/>
      <c r="J90" s="136"/>
      <c r="K90" s="136"/>
      <c r="L90" s="136"/>
    </row>
    <row r="91" spans="1:12" ht="15.9" customHeight="1">
      <c r="D91" s="137" t="s">
        <v>117</v>
      </c>
      <c r="E91" s="137"/>
      <c r="F91" s="137"/>
      <c r="G91" s="137"/>
      <c r="H91" s="137"/>
      <c r="I91" s="137"/>
      <c r="J91" s="137"/>
      <c r="K91" s="137"/>
      <c r="L91" s="137"/>
    </row>
    <row r="92" spans="1:12" ht="15.9" customHeight="1">
      <c r="D92" s="138" t="s">
        <v>171</v>
      </c>
      <c r="E92" s="138"/>
      <c r="F92" s="138"/>
      <c r="G92" s="138"/>
      <c r="H92" s="138"/>
      <c r="I92" s="138"/>
      <c r="J92" s="138"/>
      <c r="K92" s="138"/>
      <c r="L92" s="138"/>
    </row>
    <row r="93" spans="1:12" ht="15.9" customHeight="1">
      <c r="A93" s="63"/>
      <c r="B93" s="61"/>
      <c r="C93" s="60"/>
      <c r="D93" s="136" t="s">
        <v>144</v>
      </c>
      <c r="E93" s="136"/>
      <c r="F93" s="136"/>
      <c r="G93" s="136"/>
      <c r="H93" s="136"/>
      <c r="I93" s="136"/>
      <c r="J93" s="136"/>
      <c r="K93" s="136"/>
      <c r="L93" s="136"/>
    </row>
    <row r="94" spans="1:12" ht="15.9" customHeight="1">
      <c r="B94" s="60"/>
      <c r="C94" s="60"/>
      <c r="D94" s="136" t="s">
        <v>132</v>
      </c>
      <c r="E94" s="136"/>
      <c r="F94" s="136"/>
      <c r="G94" s="136"/>
      <c r="H94" s="136"/>
      <c r="I94" s="136"/>
      <c r="J94" s="136"/>
      <c r="K94" s="136"/>
      <c r="L94" s="136"/>
    </row>
    <row r="95" spans="1:12" ht="15.9" customHeight="1">
      <c r="B95" s="60"/>
      <c r="C95" s="60"/>
      <c r="D95" s="136" t="s">
        <v>125</v>
      </c>
      <c r="E95" s="136"/>
      <c r="F95" s="136"/>
      <c r="G95" s="136"/>
      <c r="H95" s="136"/>
      <c r="I95" s="136"/>
      <c r="J95" s="136"/>
      <c r="K95" s="136"/>
      <c r="L95" s="136"/>
    </row>
    <row r="96" spans="1:12" ht="15.9" customHeight="1">
      <c r="B96" s="60"/>
      <c r="C96" s="60"/>
      <c r="D96" s="136" t="s">
        <v>131</v>
      </c>
      <c r="E96" s="136"/>
      <c r="F96" s="136"/>
      <c r="G96" s="136"/>
      <c r="H96" s="136"/>
      <c r="I96" s="136"/>
      <c r="J96" s="136"/>
      <c r="K96" s="136"/>
      <c r="L96" s="136"/>
    </row>
    <row r="97" spans="1:12" ht="15.9" customHeight="1">
      <c r="D97" s="136" t="s">
        <v>126</v>
      </c>
      <c r="E97" s="136"/>
      <c r="F97" s="136"/>
      <c r="G97" s="136"/>
      <c r="H97" s="136"/>
      <c r="I97" s="136"/>
      <c r="J97" s="136"/>
      <c r="K97" s="136"/>
      <c r="L97" s="136"/>
    </row>
    <row r="98" spans="1:12" ht="15.9" customHeight="1">
      <c r="D98" s="136" t="s">
        <v>142</v>
      </c>
      <c r="E98" s="136"/>
      <c r="F98" s="136"/>
      <c r="G98" s="136"/>
      <c r="H98" s="136"/>
      <c r="I98" s="136"/>
      <c r="J98" s="136"/>
      <c r="K98" s="136"/>
      <c r="L98" s="136"/>
    </row>
    <row r="99" spans="1:12" ht="15.9" customHeight="1">
      <c r="D99" s="139" t="s">
        <v>149</v>
      </c>
      <c r="E99" s="139"/>
      <c r="F99" s="139"/>
      <c r="G99" s="139"/>
      <c r="H99" s="139"/>
      <c r="I99" s="139"/>
      <c r="J99" s="139"/>
      <c r="K99" s="139"/>
      <c r="L99" s="139"/>
    </row>
    <row r="100" spans="1:12" ht="15.9" customHeight="1">
      <c r="D100" s="139" t="s">
        <v>150</v>
      </c>
      <c r="E100" s="139"/>
      <c r="F100" s="139"/>
      <c r="G100" s="139"/>
      <c r="H100" s="139"/>
      <c r="I100" s="139"/>
      <c r="J100" s="139"/>
      <c r="K100" s="139"/>
      <c r="L100" s="139"/>
    </row>
    <row r="101" spans="1:12" ht="15.9" customHeight="1"/>
    <row r="102" spans="1:12" ht="15.9" customHeight="1">
      <c r="B102" s="135" t="s">
        <v>191</v>
      </c>
    </row>
    <row r="103" spans="1:12" ht="15.9" customHeight="1">
      <c r="D103" s="151" t="s">
        <v>192</v>
      </c>
      <c r="E103" s="151"/>
      <c r="F103" s="151"/>
      <c r="G103" s="151"/>
      <c r="H103" s="151"/>
      <c r="I103" s="151"/>
      <c r="J103" s="151"/>
      <c r="K103" s="151"/>
      <c r="L103" s="151"/>
    </row>
    <row r="104" spans="1:12" ht="15.9" customHeight="1">
      <c r="D104" s="151" t="s">
        <v>184</v>
      </c>
      <c r="E104" s="151"/>
      <c r="F104" s="151"/>
      <c r="G104" s="151"/>
      <c r="H104" s="151"/>
      <c r="I104" s="151"/>
      <c r="J104" s="151"/>
      <c r="K104" s="151"/>
      <c r="L104" s="151"/>
    </row>
    <row r="105" spans="1:12" ht="15.9" customHeight="1">
      <c r="A105" s="134"/>
      <c r="B105" s="134"/>
      <c r="C105" s="134"/>
      <c r="D105" s="151" t="s">
        <v>193</v>
      </c>
      <c r="E105" s="151"/>
      <c r="F105" s="151"/>
      <c r="G105" s="151"/>
      <c r="H105" s="151"/>
      <c r="I105" s="151"/>
      <c r="J105" s="151"/>
      <c r="K105" s="151"/>
      <c r="L105" s="151"/>
    </row>
    <row r="106" spans="1:12" ht="15.9" customHeight="1">
      <c r="D106" s="151" t="s">
        <v>183</v>
      </c>
      <c r="E106" s="151"/>
      <c r="F106" s="151"/>
      <c r="G106" s="151"/>
      <c r="H106" s="151"/>
      <c r="I106" s="151"/>
      <c r="J106" s="151"/>
      <c r="K106" s="151"/>
      <c r="L106" s="151"/>
    </row>
    <row r="107" spans="1:12" ht="15.9" customHeight="1">
      <c r="D107" s="151" t="s">
        <v>194</v>
      </c>
      <c r="E107" s="151"/>
      <c r="F107" s="151"/>
      <c r="G107" s="151"/>
      <c r="H107" s="151"/>
      <c r="I107" s="151"/>
      <c r="J107" s="151"/>
      <c r="K107" s="151"/>
      <c r="L107" s="151"/>
    </row>
    <row r="108" spans="1:12" ht="15.9" customHeight="1">
      <c r="D108" s="151" t="s">
        <v>186</v>
      </c>
      <c r="E108" s="151"/>
      <c r="F108" s="151"/>
      <c r="G108" s="151"/>
      <c r="H108" s="151"/>
      <c r="I108" s="151"/>
      <c r="J108" s="151"/>
      <c r="K108" s="151"/>
      <c r="L108" s="151"/>
    </row>
    <row r="109" spans="1:12" ht="15.9" customHeight="1">
      <c r="D109" s="151" t="s">
        <v>185</v>
      </c>
      <c r="E109" s="151"/>
      <c r="F109" s="151"/>
      <c r="G109" s="151"/>
      <c r="H109" s="151"/>
      <c r="I109" s="151"/>
      <c r="J109" s="151"/>
      <c r="K109" s="151"/>
      <c r="L109" s="151"/>
    </row>
    <row r="110" spans="1:12" ht="15.9" customHeight="1">
      <c r="D110" s="151" t="s">
        <v>197</v>
      </c>
      <c r="E110" s="151"/>
      <c r="F110" s="151"/>
      <c r="G110" s="151"/>
      <c r="H110" s="151"/>
      <c r="I110" s="151"/>
      <c r="J110" s="151"/>
      <c r="K110" s="151"/>
      <c r="L110" s="151"/>
    </row>
    <row r="111" spans="1:12" ht="15.9" customHeight="1">
      <c r="D111" s="151" t="s">
        <v>195</v>
      </c>
      <c r="E111" s="151"/>
      <c r="F111" s="151"/>
      <c r="G111" s="151"/>
      <c r="H111" s="151"/>
      <c r="I111" s="151"/>
      <c r="J111" s="151"/>
      <c r="K111" s="151"/>
      <c r="L111" s="151"/>
    </row>
    <row r="112" spans="1:12" ht="15.9" customHeight="1">
      <c r="D112" s="151" t="s">
        <v>182</v>
      </c>
      <c r="E112" s="151"/>
      <c r="F112" s="151"/>
      <c r="G112" s="151"/>
      <c r="H112" s="151"/>
      <c r="I112" s="151"/>
      <c r="J112" s="151"/>
      <c r="K112" s="151"/>
      <c r="L112" s="151"/>
    </row>
    <row r="113" spans="4:12" ht="15.9" customHeight="1">
      <c r="D113" s="151" t="s">
        <v>196</v>
      </c>
      <c r="E113" s="151"/>
      <c r="F113" s="151"/>
      <c r="G113" s="151"/>
      <c r="H113" s="151"/>
      <c r="I113" s="151"/>
      <c r="J113" s="151"/>
      <c r="K113" s="151"/>
      <c r="L113" s="151"/>
    </row>
    <row r="114" spans="4:12" ht="15.9" customHeight="1">
      <c r="D114" s="151" t="s">
        <v>188</v>
      </c>
      <c r="E114" s="151"/>
      <c r="F114" s="151"/>
      <c r="G114" s="151"/>
      <c r="H114" s="151"/>
      <c r="I114" s="151"/>
      <c r="J114" s="151"/>
      <c r="K114" s="151"/>
      <c r="L114" s="151"/>
    </row>
    <row r="115" spans="4:12" ht="15.9" customHeight="1">
      <c r="D115" s="151" t="s">
        <v>187</v>
      </c>
      <c r="E115" s="151"/>
      <c r="F115" s="151"/>
      <c r="G115" s="151"/>
      <c r="H115" s="151"/>
      <c r="I115" s="151"/>
      <c r="J115" s="151"/>
      <c r="K115" s="151"/>
      <c r="L115" s="151"/>
    </row>
    <row r="116" spans="4:12" ht="15.9" customHeight="1">
      <c r="D116" s="151"/>
      <c r="E116" s="151"/>
      <c r="F116" s="151"/>
      <c r="G116" s="151"/>
      <c r="H116" s="151"/>
      <c r="I116" s="151"/>
      <c r="J116" s="151"/>
      <c r="K116" s="151"/>
      <c r="L116" s="151"/>
    </row>
    <row r="117" spans="4:12" ht="15.9" customHeight="1">
      <c r="D117" s="151"/>
      <c r="E117" s="151"/>
      <c r="F117" s="151"/>
      <c r="G117" s="151"/>
      <c r="H117" s="151"/>
      <c r="I117" s="151"/>
      <c r="J117" s="151"/>
      <c r="K117" s="151"/>
      <c r="L117" s="151"/>
    </row>
    <row r="118" spans="4:12" ht="15.9" customHeight="1">
      <c r="D118" s="151"/>
      <c r="E118" s="151"/>
      <c r="F118" s="151"/>
      <c r="G118" s="151"/>
      <c r="H118" s="151"/>
      <c r="I118" s="151"/>
      <c r="J118" s="151"/>
      <c r="K118" s="151"/>
      <c r="L118" s="151"/>
    </row>
    <row r="119" spans="4:12" ht="15.9" customHeight="1">
      <c r="D119" s="151"/>
      <c r="E119" s="151"/>
      <c r="F119" s="151"/>
      <c r="G119" s="151"/>
      <c r="H119" s="151"/>
      <c r="I119" s="151"/>
      <c r="J119" s="151"/>
      <c r="K119" s="151"/>
      <c r="L119" s="151"/>
    </row>
  </sheetData>
  <mergeCells count="117">
    <mergeCell ref="D105:L105"/>
    <mergeCell ref="D119:L119"/>
    <mergeCell ref="D114:L114"/>
    <mergeCell ref="D115:L115"/>
    <mergeCell ref="D116:L116"/>
    <mergeCell ref="D117:L117"/>
    <mergeCell ref="D118:L118"/>
    <mergeCell ref="D109:L109"/>
    <mergeCell ref="D110:L110"/>
    <mergeCell ref="D111:L111"/>
    <mergeCell ref="D112:L112"/>
    <mergeCell ref="D113:L113"/>
    <mergeCell ref="D103:L103"/>
    <mergeCell ref="D104:L104"/>
    <mergeCell ref="D106:L106"/>
    <mergeCell ref="D107:L107"/>
    <mergeCell ref="D108:L108"/>
    <mergeCell ref="D12:L12"/>
    <mergeCell ref="D23:L23"/>
    <mergeCell ref="D24:L24"/>
    <mergeCell ref="D25:L25"/>
    <mergeCell ref="D26:L26"/>
    <mergeCell ref="D18:L18"/>
    <mergeCell ref="D19:L19"/>
    <mergeCell ref="D20:L20"/>
    <mergeCell ref="D21:L21"/>
    <mergeCell ref="D22:L22"/>
    <mergeCell ref="D100:L100"/>
    <mergeCell ref="D16:L16"/>
    <mergeCell ref="D17:L17"/>
    <mergeCell ref="D27:L27"/>
    <mergeCell ref="D38:L38"/>
    <mergeCell ref="D39:L39"/>
    <mergeCell ref="D40:L40"/>
    <mergeCell ref="D41:L41"/>
    <mergeCell ref="D35:L35"/>
    <mergeCell ref="A1:L1"/>
    <mergeCell ref="D7:L7"/>
    <mergeCell ref="D4:L4"/>
    <mergeCell ref="D5:L5"/>
    <mergeCell ref="D6:L6"/>
    <mergeCell ref="D13:L13"/>
    <mergeCell ref="D14:L14"/>
    <mergeCell ref="D15:L15"/>
    <mergeCell ref="A2:L2"/>
    <mergeCell ref="D8:L8"/>
    <mergeCell ref="D9:L9"/>
    <mergeCell ref="D10:L10"/>
    <mergeCell ref="D11:L11"/>
    <mergeCell ref="D36:L36"/>
    <mergeCell ref="D37:L37"/>
    <mergeCell ref="D28:L28"/>
    <mergeCell ref="D29:L29"/>
    <mergeCell ref="D30:L30"/>
    <mergeCell ref="D31:L31"/>
    <mergeCell ref="D32:L32"/>
    <mergeCell ref="D33:L33"/>
    <mergeCell ref="D34:L34"/>
    <mergeCell ref="D42:L42"/>
    <mergeCell ref="D43:L43"/>
    <mergeCell ref="D44:L44"/>
    <mergeCell ref="D45:L45"/>
    <mergeCell ref="D46:L46"/>
    <mergeCell ref="D47:L47"/>
    <mergeCell ref="D48:L48"/>
    <mergeCell ref="D49:L49"/>
    <mergeCell ref="D50:L50"/>
    <mergeCell ref="D51:L51"/>
    <mergeCell ref="D52:L52"/>
    <mergeCell ref="D53:L53"/>
    <mergeCell ref="D54:L54"/>
    <mergeCell ref="D55:L55"/>
    <mergeCell ref="D56:L56"/>
    <mergeCell ref="D79:L79"/>
    <mergeCell ref="D57:L57"/>
    <mergeCell ref="D58:L58"/>
    <mergeCell ref="D59:L59"/>
    <mergeCell ref="D60:L60"/>
    <mergeCell ref="D61:L61"/>
    <mergeCell ref="D70:L70"/>
    <mergeCell ref="D71:L71"/>
    <mergeCell ref="D72:L72"/>
    <mergeCell ref="D73:L73"/>
    <mergeCell ref="D74:L74"/>
    <mergeCell ref="D81:L81"/>
    <mergeCell ref="D82:L82"/>
    <mergeCell ref="D83:L83"/>
    <mergeCell ref="D84:L84"/>
    <mergeCell ref="D80:L80"/>
    <mergeCell ref="D75:L75"/>
    <mergeCell ref="D76:L76"/>
    <mergeCell ref="D77:L77"/>
    <mergeCell ref="D78:L78"/>
    <mergeCell ref="D97:L97"/>
    <mergeCell ref="D89:L89"/>
    <mergeCell ref="D90:L90"/>
    <mergeCell ref="D91:L91"/>
    <mergeCell ref="D92:L92"/>
    <mergeCell ref="D93:L93"/>
    <mergeCell ref="D98:L98"/>
    <mergeCell ref="D99:L99"/>
    <mergeCell ref="E62:L62"/>
    <mergeCell ref="E63:L63"/>
    <mergeCell ref="D64:L64"/>
    <mergeCell ref="D65:L65"/>
    <mergeCell ref="D66:F66"/>
    <mergeCell ref="G66:L66"/>
    <mergeCell ref="D67:L67"/>
    <mergeCell ref="D68:L68"/>
    <mergeCell ref="D69:L69"/>
    <mergeCell ref="F85:L85"/>
    <mergeCell ref="F86:L86"/>
    <mergeCell ref="D94:L94"/>
    <mergeCell ref="D95:L95"/>
    <mergeCell ref="D96:L96"/>
    <mergeCell ref="F87:L87"/>
    <mergeCell ref="F88:L88"/>
  </mergeCells>
  <phoneticPr fontId="2"/>
  <pageMargins left="0.39370078740157483" right="7.874015748031496E-2" top="0.59055118110236227" bottom="0.59055118110236227" header="0" footer="0"/>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zoomScale="55" zoomScaleNormal="70" zoomScaleSheetLayoutView="55" workbookViewId="0">
      <selection activeCell="G3" sqref="G3:J4"/>
    </sheetView>
  </sheetViews>
  <sheetFormatPr defaultRowHeight="12"/>
  <cols>
    <col min="1" max="1" width="3.44140625" style="66" bestFit="1" customWidth="1"/>
    <col min="2" max="2" width="5.6640625" style="66" customWidth="1"/>
    <col min="3" max="3" width="8.6640625" style="66" customWidth="1"/>
    <col min="4" max="6" width="16.6640625" style="66" customWidth="1"/>
    <col min="7" max="7" width="8.6640625" style="66" customWidth="1"/>
    <col min="8" max="10" width="16.6640625" style="66" customWidth="1"/>
    <col min="11" max="220" width="9" style="66"/>
    <col min="221" max="221" width="3.44140625" style="66" bestFit="1" customWidth="1"/>
    <col min="222" max="222" width="5.77734375" style="66" customWidth="1"/>
    <col min="223" max="223" width="10.44140625" style="66" customWidth="1"/>
    <col min="224" max="226" width="17.33203125" style="66" customWidth="1"/>
    <col min="227" max="227" width="10.44140625" style="66" customWidth="1"/>
    <col min="228" max="230" width="17.33203125" style="66" customWidth="1"/>
    <col min="231" max="248" width="3.109375" style="66" customWidth="1"/>
    <col min="249" max="476" width="9" style="66"/>
    <col min="477" max="477" width="3.44140625" style="66" bestFit="1" customWidth="1"/>
    <col min="478" max="478" width="5.77734375" style="66" customWidth="1"/>
    <col min="479" max="479" width="10.44140625" style="66" customWidth="1"/>
    <col min="480" max="482" width="17.33203125" style="66" customWidth="1"/>
    <col min="483" max="483" width="10.44140625" style="66" customWidth="1"/>
    <col min="484" max="486" width="17.33203125" style="66" customWidth="1"/>
    <col min="487" max="504" width="3.109375" style="66" customWidth="1"/>
    <col min="505" max="732" width="9" style="66"/>
    <col min="733" max="733" width="3.44140625" style="66" bestFit="1" customWidth="1"/>
    <col min="734" max="734" width="5.77734375" style="66" customWidth="1"/>
    <col min="735" max="735" width="10.44140625" style="66" customWidth="1"/>
    <col min="736" max="738" width="17.33203125" style="66" customWidth="1"/>
    <col min="739" max="739" width="10.44140625" style="66" customWidth="1"/>
    <col min="740" max="742" width="17.33203125" style="66" customWidth="1"/>
    <col min="743" max="760" width="3.109375" style="66" customWidth="1"/>
    <col min="761" max="988" width="9" style="66"/>
    <col min="989" max="989" width="3.44140625" style="66" bestFit="1" customWidth="1"/>
    <col min="990" max="990" width="5.77734375" style="66" customWidth="1"/>
    <col min="991" max="991" width="10.44140625" style="66" customWidth="1"/>
    <col min="992" max="994" width="17.33203125" style="66" customWidth="1"/>
    <col min="995" max="995" width="10.44140625" style="66" customWidth="1"/>
    <col min="996" max="998" width="17.33203125" style="66" customWidth="1"/>
    <col min="999" max="1016" width="3.109375" style="66" customWidth="1"/>
    <col min="1017" max="1244" width="9" style="66"/>
    <col min="1245" max="1245" width="3.44140625" style="66" bestFit="1" customWidth="1"/>
    <col min="1246" max="1246" width="5.77734375" style="66" customWidth="1"/>
    <col min="1247" max="1247" width="10.44140625" style="66" customWidth="1"/>
    <col min="1248" max="1250" width="17.33203125" style="66" customWidth="1"/>
    <col min="1251" max="1251" width="10.44140625" style="66" customWidth="1"/>
    <col min="1252" max="1254" width="17.33203125" style="66" customWidth="1"/>
    <col min="1255" max="1272" width="3.109375" style="66" customWidth="1"/>
    <col min="1273" max="1500" width="9" style="66"/>
    <col min="1501" max="1501" width="3.44140625" style="66" bestFit="1" customWidth="1"/>
    <col min="1502" max="1502" width="5.77734375" style="66" customWidth="1"/>
    <col min="1503" max="1503" width="10.44140625" style="66" customWidth="1"/>
    <col min="1504" max="1506" width="17.33203125" style="66" customWidth="1"/>
    <col min="1507" max="1507" width="10.44140625" style="66" customWidth="1"/>
    <col min="1508" max="1510" width="17.33203125" style="66" customWidth="1"/>
    <col min="1511" max="1528" width="3.109375" style="66" customWidth="1"/>
    <col min="1529" max="1756" width="9" style="66"/>
    <col min="1757" max="1757" width="3.44140625" style="66" bestFit="1" customWidth="1"/>
    <col min="1758" max="1758" width="5.77734375" style="66" customWidth="1"/>
    <col min="1759" max="1759" width="10.44140625" style="66" customWidth="1"/>
    <col min="1760" max="1762" width="17.33203125" style="66" customWidth="1"/>
    <col min="1763" max="1763" width="10.44140625" style="66" customWidth="1"/>
    <col min="1764" max="1766" width="17.33203125" style="66" customWidth="1"/>
    <col min="1767" max="1784" width="3.109375" style="66" customWidth="1"/>
    <col min="1785" max="2012" width="9" style="66"/>
    <col min="2013" max="2013" width="3.44140625" style="66" bestFit="1" customWidth="1"/>
    <col min="2014" max="2014" width="5.77734375" style="66" customWidth="1"/>
    <col min="2015" max="2015" width="10.44140625" style="66" customWidth="1"/>
    <col min="2016" max="2018" width="17.33203125" style="66" customWidth="1"/>
    <col min="2019" max="2019" width="10.44140625" style="66" customWidth="1"/>
    <col min="2020" max="2022" width="17.33203125" style="66" customWidth="1"/>
    <col min="2023" max="2040" width="3.109375" style="66" customWidth="1"/>
    <col min="2041" max="2268" width="9" style="66"/>
    <col min="2269" max="2269" width="3.44140625" style="66" bestFit="1" customWidth="1"/>
    <col min="2270" max="2270" width="5.77734375" style="66" customWidth="1"/>
    <col min="2271" max="2271" width="10.44140625" style="66" customWidth="1"/>
    <col min="2272" max="2274" width="17.33203125" style="66" customWidth="1"/>
    <col min="2275" max="2275" width="10.44140625" style="66" customWidth="1"/>
    <col min="2276" max="2278" width="17.33203125" style="66" customWidth="1"/>
    <col min="2279" max="2296" width="3.109375" style="66" customWidth="1"/>
    <col min="2297" max="2524" width="9" style="66"/>
    <col min="2525" max="2525" width="3.44140625" style="66" bestFit="1" customWidth="1"/>
    <col min="2526" max="2526" width="5.77734375" style="66" customWidth="1"/>
    <col min="2527" max="2527" width="10.44140625" style="66" customWidth="1"/>
    <col min="2528" max="2530" width="17.33203125" style="66" customWidth="1"/>
    <col min="2531" max="2531" width="10.44140625" style="66" customWidth="1"/>
    <col min="2532" max="2534" width="17.33203125" style="66" customWidth="1"/>
    <col min="2535" max="2552" width="3.109375" style="66" customWidth="1"/>
    <col min="2553" max="2780" width="9" style="66"/>
    <col min="2781" max="2781" width="3.44140625" style="66" bestFit="1" customWidth="1"/>
    <col min="2782" max="2782" width="5.77734375" style="66" customWidth="1"/>
    <col min="2783" max="2783" width="10.44140625" style="66" customWidth="1"/>
    <col min="2784" max="2786" width="17.33203125" style="66" customWidth="1"/>
    <col min="2787" max="2787" width="10.44140625" style="66" customWidth="1"/>
    <col min="2788" max="2790" width="17.33203125" style="66" customWidth="1"/>
    <col min="2791" max="2808" width="3.109375" style="66" customWidth="1"/>
    <col min="2809" max="3036" width="9" style="66"/>
    <col min="3037" max="3037" width="3.44140625" style="66" bestFit="1" customWidth="1"/>
    <col min="3038" max="3038" width="5.77734375" style="66" customWidth="1"/>
    <col min="3039" max="3039" width="10.44140625" style="66" customWidth="1"/>
    <col min="3040" max="3042" width="17.33203125" style="66" customWidth="1"/>
    <col min="3043" max="3043" width="10.44140625" style="66" customWidth="1"/>
    <col min="3044" max="3046" width="17.33203125" style="66" customWidth="1"/>
    <col min="3047" max="3064" width="3.109375" style="66" customWidth="1"/>
    <col min="3065" max="3292" width="9" style="66"/>
    <col min="3293" max="3293" width="3.44140625" style="66" bestFit="1" customWidth="1"/>
    <col min="3294" max="3294" width="5.77734375" style="66" customWidth="1"/>
    <col min="3295" max="3295" width="10.44140625" style="66" customWidth="1"/>
    <col min="3296" max="3298" width="17.33203125" style="66" customWidth="1"/>
    <col min="3299" max="3299" width="10.44140625" style="66" customWidth="1"/>
    <col min="3300" max="3302" width="17.33203125" style="66" customWidth="1"/>
    <col min="3303" max="3320" width="3.109375" style="66" customWidth="1"/>
    <col min="3321" max="3548" width="9" style="66"/>
    <col min="3549" max="3549" width="3.44140625" style="66" bestFit="1" customWidth="1"/>
    <col min="3550" max="3550" width="5.77734375" style="66" customWidth="1"/>
    <col min="3551" max="3551" width="10.44140625" style="66" customWidth="1"/>
    <col min="3552" max="3554" width="17.33203125" style="66" customWidth="1"/>
    <col min="3555" max="3555" width="10.44140625" style="66" customWidth="1"/>
    <col min="3556" max="3558" width="17.33203125" style="66" customWidth="1"/>
    <col min="3559" max="3576" width="3.109375" style="66" customWidth="1"/>
    <col min="3577" max="3804" width="9" style="66"/>
    <col min="3805" max="3805" width="3.44140625" style="66" bestFit="1" customWidth="1"/>
    <col min="3806" max="3806" width="5.77734375" style="66" customWidth="1"/>
    <col min="3807" max="3807" width="10.44140625" style="66" customWidth="1"/>
    <col min="3808" max="3810" width="17.33203125" style="66" customWidth="1"/>
    <col min="3811" max="3811" width="10.44140625" style="66" customWidth="1"/>
    <col min="3812" max="3814" width="17.33203125" style="66" customWidth="1"/>
    <col min="3815" max="3832" width="3.109375" style="66" customWidth="1"/>
    <col min="3833" max="4060" width="9" style="66"/>
    <col min="4061" max="4061" width="3.44140625" style="66" bestFit="1" customWidth="1"/>
    <col min="4062" max="4062" width="5.77734375" style="66" customWidth="1"/>
    <col min="4063" max="4063" width="10.44140625" style="66" customWidth="1"/>
    <col min="4064" max="4066" width="17.33203125" style="66" customWidth="1"/>
    <col min="4067" max="4067" width="10.44140625" style="66" customWidth="1"/>
    <col min="4068" max="4070" width="17.33203125" style="66" customWidth="1"/>
    <col min="4071" max="4088" width="3.109375" style="66" customWidth="1"/>
    <col min="4089" max="4316" width="9" style="66"/>
    <col min="4317" max="4317" width="3.44140625" style="66" bestFit="1" customWidth="1"/>
    <col min="4318" max="4318" width="5.77734375" style="66" customWidth="1"/>
    <col min="4319" max="4319" width="10.44140625" style="66" customWidth="1"/>
    <col min="4320" max="4322" width="17.33203125" style="66" customWidth="1"/>
    <col min="4323" max="4323" width="10.44140625" style="66" customWidth="1"/>
    <col min="4324" max="4326" width="17.33203125" style="66" customWidth="1"/>
    <col min="4327" max="4344" width="3.109375" style="66" customWidth="1"/>
    <col min="4345" max="4572" width="9" style="66"/>
    <col min="4573" max="4573" width="3.44140625" style="66" bestFit="1" customWidth="1"/>
    <col min="4574" max="4574" width="5.77734375" style="66" customWidth="1"/>
    <col min="4575" max="4575" width="10.44140625" style="66" customWidth="1"/>
    <col min="4576" max="4578" width="17.33203125" style="66" customWidth="1"/>
    <col min="4579" max="4579" width="10.44140625" style="66" customWidth="1"/>
    <col min="4580" max="4582" width="17.33203125" style="66" customWidth="1"/>
    <col min="4583" max="4600" width="3.109375" style="66" customWidth="1"/>
    <col min="4601" max="4828" width="9" style="66"/>
    <col min="4829" max="4829" width="3.44140625" style="66" bestFit="1" customWidth="1"/>
    <col min="4830" max="4830" width="5.77734375" style="66" customWidth="1"/>
    <col min="4831" max="4831" width="10.44140625" style="66" customWidth="1"/>
    <col min="4832" max="4834" width="17.33203125" style="66" customWidth="1"/>
    <col min="4835" max="4835" width="10.44140625" style="66" customWidth="1"/>
    <col min="4836" max="4838" width="17.33203125" style="66" customWidth="1"/>
    <col min="4839" max="4856" width="3.109375" style="66" customWidth="1"/>
    <col min="4857" max="5084" width="9" style="66"/>
    <col min="5085" max="5085" width="3.44140625" style="66" bestFit="1" customWidth="1"/>
    <col min="5086" max="5086" width="5.77734375" style="66" customWidth="1"/>
    <col min="5087" max="5087" width="10.44140625" style="66" customWidth="1"/>
    <col min="5088" max="5090" width="17.33203125" style="66" customWidth="1"/>
    <col min="5091" max="5091" width="10.44140625" style="66" customWidth="1"/>
    <col min="5092" max="5094" width="17.33203125" style="66" customWidth="1"/>
    <col min="5095" max="5112" width="3.109375" style="66" customWidth="1"/>
    <col min="5113" max="5340" width="9" style="66"/>
    <col min="5341" max="5341" width="3.44140625" style="66" bestFit="1" customWidth="1"/>
    <col min="5342" max="5342" width="5.77734375" style="66" customWidth="1"/>
    <col min="5343" max="5343" width="10.44140625" style="66" customWidth="1"/>
    <col min="5344" max="5346" width="17.33203125" style="66" customWidth="1"/>
    <col min="5347" max="5347" width="10.44140625" style="66" customWidth="1"/>
    <col min="5348" max="5350" width="17.33203125" style="66" customWidth="1"/>
    <col min="5351" max="5368" width="3.109375" style="66" customWidth="1"/>
    <col min="5369" max="5596" width="9" style="66"/>
    <col min="5597" max="5597" width="3.44140625" style="66" bestFit="1" customWidth="1"/>
    <col min="5598" max="5598" width="5.77734375" style="66" customWidth="1"/>
    <col min="5599" max="5599" width="10.44140625" style="66" customWidth="1"/>
    <col min="5600" max="5602" width="17.33203125" style="66" customWidth="1"/>
    <col min="5603" max="5603" width="10.44140625" style="66" customWidth="1"/>
    <col min="5604" max="5606" width="17.33203125" style="66" customWidth="1"/>
    <col min="5607" max="5624" width="3.109375" style="66" customWidth="1"/>
    <col min="5625" max="5852" width="9" style="66"/>
    <col min="5853" max="5853" width="3.44140625" style="66" bestFit="1" customWidth="1"/>
    <col min="5854" max="5854" width="5.77734375" style="66" customWidth="1"/>
    <col min="5855" max="5855" width="10.44140625" style="66" customWidth="1"/>
    <col min="5856" max="5858" width="17.33203125" style="66" customWidth="1"/>
    <col min="5859" max="5859" width="10.44140625" style="66" customWidth="1"/>
    <col min="5860" max="5862" width="17.33203125" style="66" customWidth="1"/>
    <col min="5863" max="5880" width="3.109375" style="66" customWidth="1"/>
    <col min="5881" max="6108" width="9" style="66"/>
    <col min="6109" max="6109" width="3.44140625" style="66" bestFit="1" customWidth="1"/>
    <col min="6110" max="6110" width="5.77734375" style="66" customWidth="1"/>
    <col min="6111" max="6111" width="10.44140625" style="66" customWidth="1"/>
    <col min="6112" max="6114" width="17.33203125" style="66" customWidth="1"/>
    <col min="6115" max="6115" width="10.44140625" style="66" customWidth="1"/>
    <col min="6116" max="6118" width="17.33203125" style="66" customWidth="1"/>
    <col min="6119" max="6136" width="3.109375" style="66" customWidth="1"/>
    <col min="6137" max="6364" width="9" style="66"/>
    <col min="6365" max="6365" width="3.44140625" style="66" bestFit="1" customWidth="1"/>
    <col min="6366" max="6366" width="5.77734375" style="66" customWidth="1"/>
    <col min="6367" max="6367" width="10.44140625" style="66" customWidth="1"/>
    <col min="6368" max="6370" width="17.33203125" style="66" customWidth="1"/>
    <col min="6371" max="6371" width="10.44140625" style="66" customWidth="1"/>
    <col min="6372" max="6374" width="17.33203125" style="66" customWidth="1"/>
    <col min="6375" max="6392" width="3.109375" style="66" customWidth="1"/>
    <col min="6393" max="6620" width="9" style="66"/>
    <col min="6621" max="6621" width="3.44140625" style="66" bestFit="1" customWidth="1"/>
    <col min="6622" max="6622" width="5.77734375" style="66" customWidth="1"/>
    <col min="6623" max="6623" width="10.44140625" style="66" customWidth="1"/>
    <col min="6624" max="6626" width="17.33203125" style="66" customWidth="1"/>
    <col min="6627" max="6627" width="10.44140625" style="66" customWidth="1"/>
    <col min="6628" max="6630" width="17.33203125" style="66" customWidth="1"/>
    <col min="6631" max="6648" width="3.109375" style="66" customWidth="1"/>
    <col min="6649" max="6876" width="9" style="66"/>
    <col min="6877" max="6877" width="3.44140625" style="66" bestFit="1" customWidth="1"/>
    <col min="6878" max="6878" width="5.77734375" style="66" customWidth="1"/>
    <col min="6879" max="6879" width="10.44140625" style="66" customWidth="1"/>
    <col min="6880" max="6882" width="17.33203125" style="66" customWidth="1"/>
    <col min="6883" max="6883" width="10.44140625" style="66" customWidth="1"/>
    <col min="6884" max="6886" width="17.33203125" style="66" customWidth="1"/>
    <col min="6887" max="6904" width="3.109375" style="66" customWidth="1"/>
    <col min="6905" max="7132" width="9" style="66"/>
    <col min="7133" max="7133" width="3.44140625" style="66" bestFit="1" customWidth="1"/>
    <col min="7134" max="7134" width="5.77734375" style="66" customWidth="1"/>
    <col min="7135" max="7135" width="10.44140625" style="66" customWidth="1"/>
    <col min="7136" max="7138" width="17.33203125" style="66" customWidth="1"/>
    <col min="7139" max="7139" width="10.44140625" style="66" customWidth="1"/>
    <col min="7140" max="7142" width="17.33203125" style="66" customWidth="1"/>
    <col min="7143" max="7160" width="3.109375" style="66" customWidth="1"/>
    <col min="7161" max="7388" width="9" style="66"/>
    <col min="7389" max="7389" width="3.44140625" style="66" bestFit="1" customWidth="1"/>
    <col min="7390" max="7390" width="5.77734375" style="66" customWidth="1"/>
    <col min="7391" max="7391" width="10.44140625" style="66" customWidth="1"/>
    <col min="7392" max="7394" width="17.33203125" style="66" customWidth="1"/>
    <col min="7395" max="7395" width="10.44140625" style="66" customWidth="1"/>
    <col min="7396" max="7398" width="17.33203125" style="66" customWidth="1"/>
    <col min="7399" max="7416" width="3.109375" style="66" customWidth="1"/>
    <col min="7417" max="7644" width="9" style="66"/>
    <col min="7645" max="7645" width="3.44140625" style="66" bestFit="1" customWidth="1"/>
    <col min="7646" max="7646" width="5.77734375" style="66" customWidth="1"/>
    <col min="7647" max="7647" width="10.44140625" style="66" customWidth="1"/>
    <col min="7648" max="7650" width="17.33203125" style="66" customWidth="1"/>
    <col min="7651" max="7651" width="10.44140625" style="66" customWidth="1"/>
    <col min="7652" max="7654" width="17.33203125" style="66" customWidth="1"/>
    <col min="7655" max="7672" width="3.109375" style="66" customWidth="1"/>
    <col min="7673" max="7900" width="9" style="66"/>
    <col min="7901" max="7901" width="3.44140625" style="66" bestFit="1" customWidth="1"/>
    <col min="7902" max="7902" width="5.77734375" style="66" customWidth="1"/>
    <col min="7903" max="7903" width="10.44140625" style="66" customWidth="1"/>
    <col min="7904" max="7906" width="17.33203125" style="66" customWidth="1"/>
    <col min="7907" max="7907" width="10.44140625" style="66" customWidth="1"/>
    <col min="7908" max="7910" width="17.33203125" style="66" customWidth="1"/>
    <col min="7911" max="7928" width="3.109375" style="66" customWidth="1"/>
    <col min="7929" max="8156" width="9" style="66"/>
    <col min="8157" max="8157" width="3.44140625" style="66" bestFit="1" customWidth="1"/>
    <col min="8158" max="8158" width="5.77734375" style="66" customWidth="1"/>
    <col min="8159" max="8159" width="10.44140625" style="66" customWidth="1"/>
    <col min="8160" max="8162" width="17.33203125" style="66" customWidth="1"/>
    <col min="8163" max="8163" width="10.44140625" style="66" customWidth="1"/>
    <col min="8164" max="8166" width="17.33203125" style="66" customWidth="1"/>
    <col min="8167" max="8184" width="3.109375" style="66" customWidth="1"/>
    <col min="8185" max="8412" width="9" style="66"/>
    <col min="8413" max="8413" width="3.44140625" style="66" bestFit="1" customWidth="1"/>
    <col min="8414" max="8414" width="5.77734375" style="66" customWidth="1"/>
    <col min="8415" max="8415" width="10.44140625" style="66" customWidth="1"/>
    <col min="8416" max="8418" width="17.33203125" style="66" customWidth="1"/>
    <col min="8419" max="8419" width="10.44140625" style="66" customWidth="1"/>
    <col min="8420" max="8422" width="17.33203125" style="66" customWidth="1"/>
    <col min="8423" max="8440" width="3.109375" style="66" customWidth="1"/>
    <col min="8441" max="8668" width="9" style="66"/>
    <col min="8669" max="8669" width="3.44140625" style="66" bestFit="1" customWidth="1"/>
    <col min="8670" max="8670" width="5.77734375" style="66" customWidth="1"/>
    <col min="8671" max="8671" width="10.44140625" style="66" customWidth="1"/>
    <col min="8672" max="8674" width="17.33203125" style="66" customWidth="1"/>
    <col min="8675" max="8675" width="10.44140625" style="66" customWidth="1"/>
    <col min="8676" max="8678" width="17.33203125" style="66" customWidth="1"/>
    <col min="8679" max="8696" width="3.109375" style="66" customWidth="1"/>
    <col min="8697" max="8924" width="9" style="66"/>
    <col min="8925" max="8925" width="3.44140625" style="66" bestFit="1" customWidth="1"/>
    <col min="8926" max="8926" width="5.77734375" style="66" customWidth="1"/>
    <col min="8927" max="8927" width="10.44140625" style="66" customWidth="1"/>
    <col min="8928" max="8930" width="17.33203125" style="66" customWidth="1"/>
    <col min="8931" max="8931" width="10.44140625" style="66" customWidth="1"/>
    <col min="8932" max="8934" width="17.33203125" style="66" customWidth="1"/>
    <col min="8935" max="8952" width="3.109375" style="66" customWidth="1"/>
    <col min="8953" max="9180" width="9" style="66"/>
    <col min="9181" max="9181" width="3.44140625" style="66" bestFit="1" customWidth="1"/>
    <col min="9182" max="9182" width="5.77734375" style="66" customWidth="1"/>
    <col min="9183" max="9183" width="10.44140625" style="66" customWidth="1"/>
    <col min="9184" max="9186" width="17.33203125" style="66" customWidth="1"/>
    <col min="9187" max="9187" width="10.44140625" style="66" customWidth="1"/>
    <col min="9188" max="9190" width="17.33203125" style="66" customWidth="1"/>
    <col min="9191" max="9208" width="3.109375" style="66" customWidth="1"/>
    <col min="9209" max="9436" width="9" style="66"/>
    <col min="9437" max="9437" width="3.44140625" style="66" bestFit="1" customWidth="1"/>
    <col min="9438" max="9438" width="5.77734375" style="66" customWidth="1"/>
    <col min="9439" max="9439" width="10.44140625" style="66" customWidth="1"/>
    <col min="9440" max="9442" width="17.33203125" style="66" customWidth="1"/>
    <col min="9443" max="9443" width="10.44140625" style="66" customWidth="1"/>
    <col min="9444" max="9446" width="17.33203125" style="66" customWidth="1"/>
    <col min="9447" max="9464" width="3.109375" style="66" customWidth="1"/>
    <col min="9465" max="9692" width="9" style="66"/>
    <col min="9693" max="9693" width="3.44140625" style="66" bestFit="1" customWidth="1"/>
    <col min="9694" max="9694" width="5.77734375" style="66" customWidth="1"/>
    <col min="9695" max="9695" width="10.44140625" style="66" customWidth="1"/>
    <col min="9696" max="9698" width="17.33203125" style="66" customWidth="1"/>
    <col min="9699" max="9699" width="10.44140625" style="66" customWidth="1"/>
    <col min="9700" max="9702" width="17.33203125" style="66" customWidth="1"/>
    <col min="9703" max="9720" width="3.109375" style="66" customWidth="1"/>
    <col min="9721" max="9948" width="9" style="66"/>
    <col min="9949" max="9949" width="3.44140625" style="66" bestFit="1" customWidth="1"/>
    <col min="9950" max="9950" width="5.77734375" style="66" customWidth="1"/>
    <col min="9951" max="9951" width="10.44140625" style="66" customWidth="1"/>
    <col min="9952" max="9954" width="17.33203125" style="66" customWidth="1"/>
    <col min="9955" max="9955" width="10.44140625" style="66" customWidth="1"/>
    <col min="9956" max="9958" width="17.33203125" style="66" customWidth="1"/>
    <col min="9959" max="9976" width="3.109375" style="66" customWidth="1"/>
    <col min="9977" max="10204" width="9" style="66"/>
    <col min="10205" max="10205" width="3.44140625" style="66" bestFit="1" customWidth="1"/>
    <col min="10206" max="10206" width="5.77734375" style="66" customWidth="1"/>
    <col min="10207" max="10207" width="10.44140625" style="66" customWidth="1"/>
    <col min="10208" max="10210" width="17.33203125" style="66" customWidth="1"/>
    <col min="10211" max="10211" width="10.44140625" style="66" customWidth="1"/>
    <col min="10212" max="10214" width="17.33203125" style="66" customWidth="1"/>
    <col min="10215" max="10232" width="3.109375" style="66" customWidth="1"/>
    <col min="10233" max="10460" width="9" style="66"/>
    <col min="10461" max="10461" width="3.44140625" style="66" bestFit="1" customWidth="1"/>
    <col min="10462" max="10462" width="5.77734375" style="66" customWidth="1"/>
    <col min="10463" max="10463" width="10.44140625" style="66" customWidth="1"/>
    <col min="10464" max="10466" width="17.33203125" style="66" customWidth="1"/>
    <col min="10467" max="10467" width="10.44140625" style="66" customWidth="1"/>
    <col min="10468" max="10470" width="17.33203125" style="66" customWidth="1"/>
    <col min="10471" max="10488" width="3.109375" style="66" customWidth="1"/>
    <col min="10489" max="10716" width="9" style="66"/>
    <col min="10717" max="10717" width="3.44140625" style="66" bestFit="1" customWidth="1"/>
    <col min="10718" max="10718" width="5.77734375" style="66" customWidth="1"/>
    <col min="10719" max="10719" width="10.44140625" style="66" customWidth="1"/>
    <col min="10720" max="10722" width="17.33203125" style="66" customWidth="1"/>
    <col min="10723" max="10723" width="10.44140625" style="66" customWidth="1"/>
    <col min="10724" max="10726" width="17.33203125" style="66" customWidth="1"/>
    <col min="10727" max="10744" width="3.109375" style="66" customWidth="1"/>
    <col min="10745" max="10972" width="9" style="66"/>
    <col min="10973" max="10973" width="3.44140625" style="66" bestFit="1" customWidth="1"/>
    <col min="10974" max="10974" width="5.77734375" style="66" customWidth="1"/>
    <col min="10975" max="10975" width="10.44140625" style="66" customWidth="1"/>
    <col min="10976" max="10978" width="17.33203125" style="66" customWidth="1"/>
    <col min="10979" max="10979" width="10.44140625" style="66" customWidth="1"/>
    <col min="10980" max="10982" width="17.33203125" style="66" customWidth="1"/>
    <col min="10983" max="11000" width="3.109375" style="66" customWidth="1"/>
    <col min="11001" max="11228" width="9" style="66"/>
    <col min="11229" max="11229" width="3.44140625" style="66" bestFit="1" customWidth="1"/>
    <col min="11230" max="11230" width="5.77734375" style="66" customWidth="1"/>
    <col min="11231" max="11231" width="10.44140625" style="66" customWidth="1"/>
    <col min="11232" max="11234" width="17.33203125" style="66" customWidth="1"/>
    <col min="11235" max="11235" width="10.44140625" style="66" customWidth="1"/>
    <col min="11236" max="11238" width="17.33203125" style="66" customWidth="1"/>
    <col min="11239" max="11256" width="3.109375" style="66" customWidth="1"/>
    <col min="11257" max="11484" width="9" style="66"/>
    <col min="11485" max="11485" width="3.44140625" style="66" bestFit="1" customWidth="1"/>
    <col min="11486" max="11486" width="5.77734375" style="66" customWidth="1"/>
    <col min="11487" max="11487" width="10.44140625" style="66" customWidth="1"/>
    <col min="11488" max="11490" width="17.33203125" style="66" customWidth="1"/>
    <col min="11491" max="11491" width="10.44140625" style="66" customWidth="1"/>
    <col min="11492" max="11494" width="17.33203125" style="66" customWidth="1"/>
    <col min="11495" max="11512" width="3.109375" style="66" customWidth="1"/>
    <col min="11513" max="11740" width="9" style="66"/>
    <col min="11741" max="11741" width="3.44140625" style="66" bestFit="1" customWidth="1"/>
    <col min="11742" max="11742" width="5.77734375" style="66" customWidth="1"/>
    <col min="11743" max="11743" width="10.44140625" style="66" customWidth="1"/>
    <col min="11744" max="11746" width="17.33203125" style="66" customWidth="1"/>
    <col min="11747" max="11747" width="10.44140625" style="66" customWidth="1"/>
    <col min="11748" max="11750" width="17.33203125" style="66" customWidth="1"/>
    <col min="11751" max="11768" width="3.109375" style="66" customWidth="1"/>
    <col min="11769" max="11996" width="9" style="66"/>
    <col min="11997" max="11997" width="3.44140625" style="66" bestFit="1" customWidth="1"/>
    <col min="11998" max="11998" width="5.77734375" style="66" customWidth="1"/>
    <col min="11999" max="11999" width="10.44140625" style="66" customWidth="1"/>
    <col min="12000" max="12002" width="17.33203125" style="66" customWidth="1"/>
    <col min="12003" max="12003" width="10.44140625" style="66" customWidth="1"/>
    <col min="12004" max="12006" width="17.33203125" style="66" customWidth="1"/>
    <col min="12007" max="12024" width="3.109375" style="66" customWidth="1"/>
    <col min="12025" max="12252" width="9" style="66"/>
    <col min="12253" max="12253" width="3.44140625" style="66" bestFit="1" customWidth="1"/>
    <col min="12254" max="12254" width="5.77734375" style="66" customWidth="1"/>
    <col min="12255" max="12255" width="10.44140625" style="66" customWidth="1"/>
    <col min="12256" max="12258" width="17.33203125" style="66" customWidth="1"/>
    <col min="12259" max="12259" width="10.44140625" style="66" customWidth="1"/>
    <col min="12260" max="12262" width="17.33203125" style="66" customWidth="1"/>
    <col min="12263" max="12280" width="3.109375" style="66" customWidth="1"/>
    <col min="12281" max="12508" width="9" style="66"/>
    <col min="12509" max="12509" width="3.44140625" style="66" bestFit="1" customWidth="1"/>
    <col min="12510" max="12510" width="5.77734375" style="66" customWidth="1"/>
    <col min="12511" max="12511" width="10.44140625" style="66" customWidth="1"/>
    <col min="12512" max="12514" width="17.33203125" style="66" customWidth="1"/>
    <col min="12515" max="12515" width="10.44140625" style="66" customWidth="1"/>
    <col min="12516" max="12518" width="17.33203125" style="66" customWidth="1"/>
    <col min="12519" max="12536" width="3.109375" style="66" customWidth="1"/>
    <col min="12537" max="12764" width="9" style="66"/>
    <col min="12765" max="12765" width="3.44140625" style="66" bestFit="1" customWidth="1"/>
    <col min="12766" max="12766" width="5.77734375" style="66" customWidth="1"/>
    <col min="12767" max="12767" width="10.44140625" style="66" customWidth="1"/>
    <col min="12768" max="12770" width="17.33203125" style="66" customWidth="1"/>
    <col min="12771" max="12771" width="10.44140625" style="66" customWidth="1"/>
    <col min="12772" max="12774" width="17.33203125" style="66" customWidth="1"/>
    <col min="12775" max="12792" width="3.109375" style="66" customWidth="1"/>
    <col min="12793" max="13020" width="9" style="66"/>
    <col min="13021" max="13021" width="3.44140625" style="66" bestFit="1" customWidth="1"/>
    <col min="13022" max="13022" width="5.77734375" style="66" customWidth="1"/>
    <col min="13023" max="13023" width="10.44140625" style="66" customWidth="1"/>
    <col min="13024" max="13026" width="17.33203125" style="66" customWidth="1"/>
    <col min="13027" max="13027" width="10.44140625" style="66" customWidth="1"/>
    <col min="13028" max="13030" width="17.33203125" style="66" customWidth="1"/>
    <col min="13031" max="13048" width="3.109375" style="66" customWidth="1"/>
    <col min="13049" max="13276" width="9" style="66"/>
    <col min="13277" max="13277" width="3.44140625" style="66" bestFit="1" customWidth="1"/>
    <col min="13278" max="13278" width="5.77734375" style="66" customWidth="1"/>
    <col min="13279" max="13279" width="10.44140625" style="66" customWidth="1"/>
    <col min="13280" max="13282" width="17.33203125" style="66" customWidth="1"/>
    <col min="13283" max="13283" width="10.44140625" style="66" customWidth="1"/>
    <col min="13284" max="13286" width="17.33203125" style="66" customWidth="1"/>
    <col min="13287" max="13304" width="3.109375" style="66" customWidth="1"/>
    <col min="13305" max="13532" width="9" style="66"/>
    <col min="13533" max="13533" width="3.44140625" style="66" bestFit="1" customWidth="1"/>
    <col min="13534" max="13534" width="5.77734375" style="66" customWidth="1"/>
    <col min="13535" max="13535" width="10.44140625" style="66" customWidth="1"/>
    <col min="13536" max="13538" width="17.33203125" style="66" customWidth="1"/>
    <col min="13539" max="13539" width="10.44140625" style="66" customWidth="1"/>
    <col min="13540" max="13542" width="17.33203125" style="66" customWidth="1"/>
    <col min="13543" max="13560" width="3.109375" style="66" customWidth="1"/>
    <col min="13561" max="13788" width="9" style="66"/>
    <col min="13789" max="13789" width="3.44140625" style="66" bestFit="1" customWidth="1"/>
    <col min="13790" max="13790" width="5.77734375" style="66" customWidth="1"/>
    <col min="13791" max="13791" width="10.44140625" style="66" customWidth="1"/>
    <col min="13792" max="13794" width="17.33203125" style="66" customWidth="1"/>
    <col min="13795" max="13795" width="10.44140625" style="66" customWidth="1"/>
    <col min="13796" max="13798" width="17.33203125" style="66" customWidth="1"/>
    <col min="13799" max="13816" width="3.109375" style="66" customWidth="1"/>
    <col min="13817" max="14044" width="9" style="66"/>
    <col min="14045" max="14045" width="3.44140625" style="66" bestFit="1" customWidth="1"/>
    <col min="14046" max="14046" width="5.77734375" style="66" customWidth="1"/>
    <col min="14047" max="14047" width="10.44140625" style="66" customWidth="1"/>
    <col min="14048" max="14050" width="17.33203125" style="66" customWidth="1"/>
    <col min="14051" max="14051" width="10.44140625" style="66" customWidth="1"/>
    <col min="14052" max="14054" width="17.33203125" style="66" customWidth="1"/>
    <col min="14055" max="14072" width="3.109375" style="66" customWidth="1"/>
    <col min="14073" max="14300" width="9" style="66"/>
    <col min="14301" max="14301" width="3.44140625" style="66" bestFit="1" customWidth="1"/>
    <col min="14302" max="14302" width="5.77734375" style="66" customWidth="1"/>
    <col min="14303" max="14303" width="10.44140625" style="66" customWidth="1"/>
    <col min="14304" max="14306" width="17.33203125" style="66" customWidth="1"/>
    <col min="14307" max="14307" width="10.44140625" style="66" customWidth="1"/>
    <col min="14308" max="14310" width="17.33203125" style="66" customWidth="1"/>
    <col min="14311" max="14328" width="3.109375" style="66" customWidth="1"/>
    <col min="14329" max="14556" width="9" style="66"/>
    <col min="14557" max="14557" width="3.44140625" style="66" bestFit="1" customWidth="1"/>
    <col min="14558" max="14558" width="5.77734375" style="66" customWidth="1"/>
    <col min="14559" max="14559" width="10.44140625" style="66" customWidth="1"/>
    <col min="14560" max="14562" width="17.33203125" style="66" customWidth="1"/>
    <col min="14563" max="14563" width="10.44140625" style="66" customWidth="1"/>
    <col min="14564" max="14566" width="17.33203125" style="66" customWidth="1"/>
    <col min="14567" max="14584" width="3.109375" style="66" customWidth="1"/>
    <col min="14585" max="14812" width="9" style="66"/>
    <col min="14813" max="14813" width="3.44140625" style="66" bestFit="1" customWidth="1"/>
    <col min="14814" max="14814" width="5.77734375" style="66" customWidth="1"/>
    <col min="14815" max="14815" width="10.44140625" style="66" customWidth="1"/>
    <col min="14816" max="14818" width="17.33203125" style="66" customWidth="1"/>
    <col min="14819" max="14819" width="10.44140625" style="66" customWidth="1"/>
    <col min="14820" max="14822" width="17.33203125" style="66" customWidth="1"/>
    <col min="14823" max="14840" width="3.109375" style="66" customWidth="1"/>
    <col min="14841" max="15068" width="9" style="66"/>
    <col min="15069" max="15069" width="3.44140625" style="66" bestFit="1" customWidth="1"/>
    <col min="15070" max="15070" width="5.77734375" style="66" customWidth="1"/>
    <col min="15071" max="15071" width="10.44140625" style="66" customWidth="1"/>
    <col min="15072" max="15074" width="17.33203125" style="66" customWidth="1"/>
    <col min="15075" max="15075" width="10.44140625" style="66" customWidth="1"/>
    <col min="15076" max="15078" width="17.33203125" style="66" customWidth="1"/>
    <col min="15079" max="15096" width="3.109375" style="66" customWidth="1"/>
    <col min="15097" max="15324" width="9" style="66"/>
    <col min="15325" max="15325" width="3.44140625" style="66" bestFit="1" customWidth="1"/>
    <col min="15326" max="15326" width="5.77734375" style="66" customWidth="1"/>
    <col min="15327" max="15327" width="10.44140625" style="66" customWidth="1"/>
    <col min="15328" max="15330" width="17.33203125" style="66" customWidth="1"/>
    <col min="15331" max="15331" width="10.44140625" style="66" customWidth="1"/>
    <col min="15332" max="15334" width="17.33203125" style="66" customWidth="1"/>
    <col min="15335" max="15352" width="3.109375" style="66" customWidth="1"/>
    <col min="15353" max="15580" width="9" style="66"/>
    <col min="15581" max="15581" width="3.44140625" style="66" bestFit="1" customWidth="1"/>
    <col min="15582" max="15582" width="5.77734375" style="66" customWidth="1"/>
    <col min="15583" max="15583" width="10.44140625" style="66" customWidth="1"/>
    <col min="15584" max="15586" width="17.33203125" style="66" customWidth="1"/>
    <col min="15587" max="15587" width="10.44140625" style="66" customWidth="1"/>
    <col min="15588" max="15590" width="17.33203125" style="66" customWidth="1"/>
    <col min="15591" max="15608" width="3.109375" style="66" customWidth="1"/>
    <col min="15609" max="15836" width="9" style="66"/>
    <col min="15837" max="15837" width="3.44140625" style="66" bestFit="1" customWidth="1"/>
    <col min="15838" max="15838" width="5.77734375" style="66" customWidth="1"/>
    <col min="15839" max="15839" width="10.44140625" style="66" customWidth="1"/>
    <col min="15840" max="15842" width="17.33203125" style="66" customWidth="1"/>
    <col min="15843" max="15843" width="10.44140625" style="66" customWidth="1"/>
    <col min="15844" max="15846" width="17.33203125" style="66" customWidth="1"/>
    <col min="15847" max="15864" width="3.109375" style="66" customWidth="1"/>
    <col min="15865" max="16092" width="9" style="66"/>
    <col min="16093" max="16093" width="3.44140625" style="66" bestFit="1" customWidth="1"/>
    <col min="16094" max="16094" width="5.77734375" style="66" customWidth="1"/>
    <col min="16095" max="16095" width="10.44140625" style="66" customWidth="1"/>
    <col min="16096" max="16098" width="17.33203125" style="66" customWidth="1"/>
    <col min="16099" max="16099" width="10.44140625" style="66" customWidth="1"/>
    <col min="16100" max="16102" width="17.33203125" style="66" customWidth="1"/>
    <col min="16103" max="16120" width="3.109375" style="66" customWidth="1"/>
    <col min="16121" max="16384" width="9" style="66"/>
  </cols>
  <sheetData>
    <row r="1" spans="1:10" ht="30" customHeight="1">
      <c r="B1" s="17"/>
      <c r="C1" s="167" t="s">
        <v>151</v>
      </c>
      <c r="D1" s="167"/>
      <c r="E1" s="167"/>
      <c r="F1" s="167"/>
      <c r="G1" s="167"/>
      <c r="H1" s="167"/>
      <c r="I1" s="152" t="s">
        <v>189</v>
      </c>
      <c r="J1" s="152"/>
    </row>
    <row r="2" spans="1:10" ht="8.25" customHeight="1" thickBot="1">
      <c r="B2" s="17"/>
      <c r="C2" s="18" t="s">
        <v>153</v>
      </c>
      <c r="D2" s="17"/>
      <c r="E2" s="18"/>
      <c r="F2" s="18"/>
    </row>
    <row r="3" spans="1:10" ht="21" customHeight="1">
      <c r="B3" s="153" t="s">
        <v>28</v>
      </c>
      <c r="C3" s="154"/>
      <c r="D3" s="157"/>
      <c r="E3" s="158"/>
      <c r="F3" s="159"/>
      <c r="G3" s="163" t="s">
        <v>97</v>
      </c>
      <c r="H3" s="164"/>
      <c r="I3" s="164"/>
      <c r="J3" s="164"/>
    </row>
    <row r="4" spans="1:10" ht="21" customHeight="1" thickBot="1">
      <c r="B4" s="155"/>
      <c r="C4" s="156"/>
      <c r="D4" s="160"/>
      <c r="E4" s="161"/>
      <c r="F4" s="162"/>
      <c r="G4" s="165"/>
      <c r="H4" s="166"/>
      <c r="I4" s="166"/>
      <c r="J4" s="166"/>
    </row>
    <row r="5" spans="1:10" ht="24" customHeight="1" thickBot="1">
      <c r="B5" s="168" t="s">
        <v>86</v>
      </c>
      <c r="C5" s="169"/>
      <c r="D5" s="19"/>
      <c r="E5" s="20" t="s">
        <v>87</v>
      </c>
      <c r="F5" s="78"/>
      <c r="G5" s="21" t="s">
        <v>29</v>
      </c>
      <c r="H5" s="22" t="s">
        <v>154</v>
      </c>
      <c r="I5" s="23" t="s">
        <v>155</v>
      </c>
      <c r="J5" s="24" t="s">
        <v>156</v>
      </c>
    </row>
    <row r="6" spans="1:10" ht="24" customHeight="1">
      <c r="B6" s="170" t="s">
        <v>157</v>
      </c>
      <c r="C6" s="25" t="s">
        <v>30</v>
      </c>
      <c r="D6" s="173"/>
      <c r="E6" s="174"/>
      <c r="F6" s="175"/>
      <c r="G6" s="26" t="s">
        <v>31</v>
      </c>
      <c r="H6" s="1"/>
      <c r="I6" s="2"/>
      <c r="J6" s="3"/>
    </row>
    <row r="7" spans="1:10" ht="24" customHeight="1">
      <c r="B7" s="171"/>
      <c r="C7" s="27" t="s">
        <v>32</v>
      </c>
      <c r="D7" s="176"/>
      <c r="E7" s="177"/>
      <c r="F7" s="178"/>
      <c r="G7" s="28" t="s">
        <v>33</v>
      </c>
      <c r="H7" s="4"/>
      <c r="I7" s="5"/>
      <c r="J7" s="6"/>
    </row>
    <row r="8" spans="1:10" ht="24" customHeight="1">
      <c r="B8" s="171"/>
      <c r="C8" s="27" t="s">
        <v>34</v>
      </c>
      <c r="D8" s="176"/>
      <c r="E8" s="177"/>
      <c r="F8" s="178"/>
      <c r="G8" s="28" t="s">
        <v>35</v>
      </c>
      <c r="H8" s="4"/>
      <c r="I8" s="5"/>
      <c r="J8" s="6"/>
    </row>
    <row r="9" spans="1:10" ht="24" customHeight="1" thickBot="1">
      <c r="B9" s="172"/>
      <c r="C9" s="29" t="s">
        <v>36</v>
      </c>
      <c r="D9" s="179"/>
      <c r="E9" s="180"/>
      <c r="F9" s="181"/>
      <c r="G9" s="30" t="s">
        <v>37</v>
      </c>
      <c r="H9" s="7"/>
      <c r="I9" s="8"/>
      <c r="J9" s="9"/>
    </row>
    <row r="10" spans="1:10" ht="24" customHeight="1">
      <c r="B10" s="170" t="s">
        <v>38</v>
      </c>
      <c r="C10" s="25" t="s">
        <v>30</v>
      </c>
      <c r="D10" s="173"/>
      <c r="E10" s="174"/>
      <c r="F10" s="175"/>
      <c r="G10" s="25" t="s">
        <v>158</v>
      </c>
      <c r="H10" s="182"/>
      <c r="I10" s="183"/>
      <c r="J10" s="184"/>
    </row>
    <row r="11" spans="1:10" ht="24" customHeight="1">
      <c r="B11" s="171"/>
      <c r="C11" s="27" t="s">
        <v>32</v>
      </c>
      <c r="D11" s="176"/>
      <c r="E11" s="177"/>
      <c r="F11" s="178"/>
      <c r="G11" s="27" t="s">
        <v>39</v>
      </c>
      <c r="H11" s="176"/>
      <c r="I11" s="185"/>
      <c r="J11" s="186"/>
    </row>
    <row r="12" spans="1:10" ht="24" customHeight="1">
      <c r="B12" s="171"/>
      <c r="C12" s="27" t="s">
        <v>34</v>
      </c>
      <c r="D12" s="176"/>
      <c r="E12" s="177"/>
      <c r="F12" s="178"/>
      <c r="G12" s="27" t="s">
        <v>40</v>
      </c>
      <c r="H12" s="176"/>
      <c r="I12" s="185"/>
      <c r="J12" s="186"/>
    </row>
    <row r="13" spans="1:10" ht="24" customHeight="1" thickBot="1">
      <c r="B13" s="172"/>
      <c r="C13" s="29" t="s">
        <v>36</v>
      </c>
      <c r="D13" s="179"/>
      <c r="E13" s="180"/>
      <c r="F13" s="181"/>
      <c r="G13" s="29" t="s">
        <v>159</v>
      </c>
      <c r="H13" s="69"/>
      <c r="I13" s="10" t="s">
        <v>98</v>
      </c>
      <c r="J13" s="11"/>
    </row>
    <row r="14" spans="1:10" ht="24" customHeight="1">
      <c r="A14" s="190" t="s">
        <v>41</v>
      </c>
      <c r="B14" s="170" t="s">
        <v>42</v>
      </c>
      <c r="C14" s="25" t="s">
        <v>30</v>
      </c>
      <c r="D14" s="173"/>
      <c r="E14" s="174"/>
      <c r="F14" s="175"/>
      <c r="G14" s="31"/>
      <c r="H14" s="32"/>
      <c r="I14" s="32"/>
      <c r="J14" s="33"/>
    </row>
    <row r="15" spans="1:10" ht="24" customHeight="1">
      <c r="A15" s="191"/>
      <c r="B15" s="171"/>
      <c r="C15" s="27" t="s">
        <v>32</v>
      </c>
      <c r="D15" s="176"/>
      <c r="E15" s="177"/>
      <c r="F15" s="178"/>
      <c r="G15" s="187" t="str">
        <f>CONCATENATE("　","・",C1)</f>
        <v>　・2016年度　こくみん共済U-12サッカーリーグ in大分地区</v>
      </c>
      <c r="H15" s="188"/>
      <c r="I15" s="188"/>
      <c r="J15" s="189"/>
    </row>
    <row r="16" spans="1:10" ht="24" customHeight="1">
      <c r="A16" s="191"/>
      <c r="B16" s="171"/>
      <c r="C16" s="27" t="s">
        <v>45</v>
      </c>
      <c r="D16" s="34"/>
      <c r="E16" s="15"/>
      <c r="F16" s="68"/>
      <c r="G16" s="187" t="s">
        <v>46</v>
      </c>
      <c r="H16" s="188"/>
      <c r="I16" s="188"/>
      <c r="J16" s="189"/>
    </row>
    <row r="17" spans="1:10" ht="24" customHeight="1" thickBot="1">
      <c r="A17" s="191"/>
      <c r="B17" s="171"/>
      <c r="C17" s="35" t="s">
        <v>47</v>
      </c>
      <c r="D17" s="36"/>
      <c r="E17" s="37" t="s">
        <v>48</v>
      </c>
      <c r="F17" s="70"/>
      <c r="G17" s="187" t="s">
        <v>160</v>
      </c>
      <c r="H17" s="188"/>
      <c r="I17" s="188"/>
      <c r="J17" s="189"/>
    </row>
    <row r="18" spans="1:10" ht="24" customHeight="1" thickBot="1">
      <c r="A18" s="191"/>
      <c r="B18" s="200" t="s">
        <v>49</v>
      </c>
      <c r="C18" s="201"/>
      <c r="D18" s="38" t="s">
        <v>32</v>
      </c>
      <c r="E18" s="75" t="s">
        <v>43</v>
      </c>
      <c r="F18" s="39" t="s">
        <v>44</v>
      </c>
      <c r="G18" s="40"/>
      <c r="H18" s="41" t="s">
        <v>139</v>
      </c>
      <c r="I18" s="41" t="s">
        <v>89</v>
      </c>
      <c r="J18" s="42" t="s">
        <v>88</v>
      </c>
    </row>
    <row r="19" spans="1:10" ht="24" customHeight="1" thickTop="1">
      <c r="A19" s="191"/>
      <c r="B19" s="193" t="s">
        <v>90</v>
      </c>
      <c r="C19" s="194"/>
      <c r="D19" s="12"/>
      <c r="E19" s="71" t="s">
        <v>90</v>
      </c>
      <c r="F19" s="43"/>
      <c r="G19" s="44"/>
      <c r="H19" s="45"/>
      <c r="I19" s="45"/>
      <c r="J19" s="46"/>
    </row>
    <row r="20" spans="1:10" ht="24" customHeight="1">
      <c r="A20" s="191"/>
      <c r="B20" s="195" t="s">
        <v>90</v>
      </c>
      <c r="C20" s="196"/>
      <c r="D20" s="5"/>
      <c r="E20" s="72" t="s">
        <v>90</v>
      </c>
      <c r="F20" s="47"/>
      <c r="G20" s="44" t="s">
        <v>50</v>
      </c>
      <c r="H20" s="197"/>
      <c r="I20" s="198"/>
      <c r="J20" s="199"/>
    </row>
    <row r="21" spans="1:10" ht="24" customHeight="1">
      <c r="A21" s="191"/>
      <c r="B21" s="195" t="s">
        <v>90</v>
      </c>
      <c r="C21" s="196"/>
      <c r="D21" s="48"/>
      <c r="E21" s="72" t="s">
        <v>90</v>
      </c>
      <c r="F21" s="49"/>
      <c r="G21" s="44"/>
      <c r="H21" s="73"/>
      <c r="I21" s="73"/>
      <c r="J21" s="74"/>
    </row>
    <row r="22" spans="1:10" ht="24" customHeight="1" thickBot="1">
      <c r="A22" s="192"/>
      <c r="B22" s="203" t="s">
        <v>90</v>
      </c>
      <c r="C22" s="204"/>
      <c r="D22" s="16"/>
      <c r="E22" s="76" t="s">
        <v>90</v>
      </c>
      <c r="F22" s="50"/>
      <c r="G22" s="44" t="s">
        <v>51</v>
      </c>
      <c r="H22" s="197"/>
      <c r="I22" s="198"/>
      <c r="J22" s="199"/>
    </row>
    <row r="23" spans="1:10" ht="24" customHeight="1" thickBot="1">
      <c r="B23" s="205" t="s">
        <v>52</v>
      </c>
      <c r="C23" s="206"/>
      <c r="D23" s="51"/>
      <c r="E23" s="52" t="s">
        <v>90</v>
      </c>
      <c r="F23" s="53"/>
      <c r="G23" s="44"/>
      <c r="H23" s="45"/>
      <c r="I23" s="45"/>
      <c r="J23" s="46"/>
    </row>
    <row r="24" spans="1:10" ht="24" customHeight="1" thickBot="1">
      <c r="B24" s="207" t="s">
        <v>52</v>
      </c>
      <c r="C24" s="208"/>
      <c r="D24" s="54"/>
      <c r="E24" s="76" t="s">
        <v>90</v>
      </c>
      <c r="F24" s="55"/>
      <c r="G24" s="20"/>
      <c r="H24" s="209"/>
      <c r="I24" s="210"/>
      <c r="J24" s="211"/>
    </row>
    <row r="25" spans="1:10" ht="24" customHeight="1" thickBot="1">
      <c r="B25" s="202" t="s">
        <v>91</v>
      </c>
      <c r="C25" s="202"/>
      <c r="D25" s="202"/>
      <c r="E25" s="202"/>
      <c r="F25" s="202"/>
      <c r="G25" s="202"/>
      <c r="H25" s="202"/>
      <c r="I25" s="202"/>
      <c r="J25" s="202"/>
    </row>
    <row r="26" spans="1:10" s="79" customFormat="1" ht="22.95" customHeight="1" thickBot="1">
      <c r="B26" s="80" t="s">
        <v>161</v>
      </c>
      <c r="C26" s="67" t="s">
        <v>162</v>
      </c>
      <c r="D26" s="23" t="s">
        <v>163</v>
      </c>
      <c r="E26" s="23" t="s">
        <v>32</v>
      </c>
      <c r="F26" s="23" t="s">
        <v>164</v>
      </c>
      <c r="G26" s="23" t="s">
        <v>165</v>
      </c>
      <c r="H26" s="23" t="s">
        <v>166</v>
      </c>
      <c r="I26" s="23" t="s">
        <v>45</v>
      </c>
      <c r="J26" s="24" t="s">
        <v>44</v>
      </c>
    </row>
    <row r="27" spans="1:10" s="79" customFormat="1" ht="22.95" customHeight="1">
      <c r="B27" s="81">
        <v>1</v>
      </c>
      <c r="C27" s="82"/>
      <c r="D27" s="83"/>
      <c r="E27" s="83"/>
      <c r="F27" s="83"/>
      <c r="G27" s="83"/>
      <c r="H27" s="83"/>
      <c r="I27" s="84"/>
      <c r="J27" s="85"/>
    </row>
    <row r="28" spans="1:10" s="79" customFormat="1" ht="22.95" customHeight="1">
      <c r="B28" s="86">
        <v>2</v>
      </c>
      <c r="C28" s="87"/>
      <c r="D28" s="88"/>
      <c r="E28" s="88"/>
      <c r="F28" s="88"/>
      <c r="G28" s="88"/>
      <c r="H28" s="88"/>
      <c r="I28" s="89"/>
      <c r="J28" s="90"/>
    </row>
    <row r="29" spans="1:10" s="79" customFormat="1" ht="22.95" customHeight="1">
      <c r="B29" s="86">
        <v>3</v>
      </c>
      <c r="C29" s="87"/>
      <c r="D29" s="88"/>
      <c r="E29" s="88"/>
      <c r="F29" s="88"/>
      <c r="G29" s="88"/>
      <c r="H29" s="88"/>
      <c r="I29" s="89"/>
      <c r="J29" s="90"/>
    </row>
    <row r="30" spans="1:10" s="79" customFormat="1" ht="22.95" customHeight="1">
      <c r="B30" s="86">
        <v>4</v>
      </c>
      <c r="C30" s="87"/>
      <c r="D30" s="88"/>
      <c r="E30" s="88"/>
      <c r="F30" s="88"/>
      <c r="G30" s="88"/>
      <c r="H30" s="88"/>
      <c r="I30" s="89"/>
      <c r="J30" s="90"/>
    </row>
    <row r="31" spans="1:10" s="79" customFormat="1" ht="22.95" customHeight="1">
      <c r="B31" s="86">
        <v>5</v>
      </c>
      <c r="C31" s="87"/>
      <c r="D31" s="88"/>
      <c r="E31" s="88"/>
      <c r="F31" s="88"/>
      <c r="G31" s="88"/>
      <c r="H31" s="88"/>
      <c r="I31" s="89"/>
      <c r="J31" s="90"/>
    </row>
    <row r="32" spans="1:10" s="79" customFormat="1" ht="22.95" customHeight="1">
      <c r="B32" s="86">
        <v>6</v>
      </c>
      <c r="C32" s="87"/>
      <c r="D32" s="88"/>
      <c r="E32" s="88"/>
      <c r="F32" s="88"/>
      <c r="G32" s="88"/>
      <c r="H32" s="88"/>
      <c r="I32" s="89"/>
      <c r="J32" s="90"/>
    </row>
    <row r="33" spans="2:10" s="79" customFormat="1" ht="22.95" customHeight="1">
      <c r="B33" s="86">
        <v>7</v>
      </c>
      <c r="C33" s="87"/>
      <c r="D33" s="88"/>
      <c r="E33" s="88"/>
      <c r="F33" s="88"/>
      <c r="G33" s="88"/>
      <c r="H33" s="88"/>
      <c r="I33" s="89"/>
      <c r="J33" s="90"/>
    </row>
    <row r="34" spans="2:10" s="79" customFormat="1" ht="22.95" customHeight="1">
      <c r="B34" s="86">
        <v>8</v>
      </c>
      <c r="C34" s="87"/>
      <c r="D34" s="88"/>
      <c r="E34" s="88"/>
      <c r="F34" s="88"/>
      <c r="G34" s="88"/>
      <c r="H34" s="88"/>
      <c r="I34" s="89"/>
      <c r="J34" s="90"/>
    </row>
    <row r="35" spans="2:10" s="79" customFormat="1" ht="22.95" customHeight="1">
      <c r="B35" s="86">
        <v>9</v>
      </c>
      <c r="C35" s="87"/>
      <c r="D35" s="88"/>
      <c r="E35" s="88"/>
      <c r="F35" s="88"/>
      <c r="G35" s="88"/>
      <c r="H35" s="88"/>
      <c r="I35" s="89"/>
      <c r="J35" s="90"/>
    </row>
    <row r="36" spans="2:10" s="79" customFormat="1" ht="22.95" customHeight="1">
      <c r="B36" s="86">
        <v>10</v>
      </c>
      <c r="C36" s="87"/>
      <c r="D36" s="88"/>
      <c r="E36" s="88"/>
      <c r="F36" s="88"/>
      <c r="G36" s="88"/>
      <c r="H36" s="88"/>
      <c r="I36" s="89"/>
      <c r="J36" s="90"/>
    </row>
    <row r="37" spans="2:10" s="79" customFormat="1" ht="22.95" customHeight="1">
      <c r="B37" s="86">
        <v>11</v>
      </c>
      <c r="C37" s="87"/>
      <c r="D37" s="88"/>
      <c r="E37" s="88"/>
      <c r="F37" s="88"/>
      <c r="G37" s="88"/>
      <c r="H37" s="88"/>
      <c r="I37" s="89"/>
      <c r="J37" s="90"/>
    </row>
    <row r="38" spans="2:10" s="79" customFormat="1" ht="22.95" customHeight="1">
      <c r="B38" s="86">
        <v>12</v>
      </c>
      <c r="C38" s="91"/>
      <c r="D38" s="92"/>
      <c r="E38" s="92"/>
      <c r="F38" s="92"/>
      <c r="G38" s="93"/>
      <c r="H38" s="88"/>
      <c r="I38" s="89"/>
      <c r="J38" s="90"/>
    </row>
    <row r="39" spans="2:10" s="79" customFormat="1" ht="22.95" customHeight="1">
      <c r="B39" s="86">
        <v>13</v>
      </c>
      <c r="C39" s="91"/>
      <c r="D39" s="92"/>
      <c r="E39" s="94"/>
      <c r="F39" s="94"/>
      <c r="G39" s="95"/>
      <c r="H39" s="88"/>
      <c r="I39" s="89"/>
      <c r="J39" s="90"/>
    </row>
    <row r="40" spans="2:10" s="79" customFormat="1" ht="22.95" customHeight="1">
      <c r="B40" s="86">
        <v>14</v>
      </c>
      <c r="C40" s="91"/>
      <c r="D40" s="92"/>
      <c r="E40" s="92"/>
      <c r="F40" s="92"/>
      <c r="G40" s="93"/>
      <c r="H40" s="88"/>
      <c r="I40" s="89"/>
      <c r="J40" s="90"/>
    </row>
    <row r="41" spans="2:10" s="79" customFormat="1" ht="22.95" customHeight="1">
      <c r="B41" s="86">
        <v>15</v>
      </c>
      <c r="C41" s="91"/>
      <c r="D41" s="92"/>
      <c r="E41" s="92"/>
      <c r="F41" s="92"/>
      <c r="G41" s="93"/>
      <c r="H41" s="88"/>
      <c r="I41" s="89"/>
      <c r="J41" s="90"/>
    </row>
    <row r="42" spans="2:10" s="79" customFormat="1" ht="22.95" customHeight="1">
      <c r="B42" s="86">
        <v>16</v>
      </c>
      <c r="C42" s="91"/>
      <c r="D42" s="92"/>
      <c r="E42" s="94"/>
      <c r="F42" s="94"/>
      <c r="G42" s="95"/>
      <c r="H42" s="88"/>
      <c r="I42" s="89"/>
      <c r="J42" s="90"/>
    </row>
    <row r="43" spans="2:10" s="79" customFormat="1" ht="22.95" customHeight="1">
      <c r="B43" s="86">
        <v>17</v>
      </c>
      <c r="C43" s="91"/>
      <c r="D43" s="92"/>
      <c r="E43" s="92"/>
      <c r="F43" s="92"/>
      <c r="G43" s="93"/>
      <c r="H43" s="88"/>
      <c r="I43" s="89"/>
      <c r="J43" s="90"/>
    </row>
    <row r="44" spans="2:10" s="79" customFormat="1" ht="22.95" customHeight="1">
      <c r="B44" s="86">
        <v>18</v>
      </c>
      <c r="C44" s="91"/>
      <c r="D44" s="92"/>
      <c r="E44" s="92"/>
      <c r="F44" s="92"/>
      <c r="G44" s="93"/>
      <c r="H44" s="88"/>
      <c r="I44" s="89"/>
      <c r="J44" s="90"/>
    </row>
    <row r="45" spans="2:10" s="79" customFormat="1" ht="22.95" customHeight="1">
      <c r="B45" s="86">
        <v>19</v>
      </c>
      <c r="C45" s="91"/>
      <c r="D45" s="92"/>
      <c r="E45" s="92"/>
      <c r="F45" s="92"/>
      <c r="G45" s="93"/>
      <c r="H45" s="88"/>
      <c r="I45" s="89"/>
      <c r="J45" s="90"/>
    </row>
    <row r="46" spans="2:10" s="103" customFormat="1" ht="22.95" customHeight="1" thickBot="1">
      <c r="B46" s="96">
        <v>20</v>
      </c>
      <c r="C46" s="97"/>
      <c r="D46" s="98"/>
      <c r="E46" s="98"/>
      <c r="F46" s="98"/>
      <c r="G46" s="99"/>
      <c r="H46" s="100"/>
      <c r="I46" s="101"/>
      <c r="J46" s="102"/>
    </row>
  </sheetData>
  <mergeCells count="37">
    <mergeCell ref="B25:J25"/>
    <mergeCell ref="B22:C22"/>
    <mergeCell ref="H22:J22"/>
    <mergeCell ref="B23:C23"/>
    <mergeCell ref="B24:C24"/>
    <mergeCell ref="H24:J24"/>
    <mergeCell ref="G16:J16"/>
    <mergeCell ref="G17:J17"/>
    <mergeCell ref="A14:A22"/>
    <mergeCell ref="B14:B17"/>
    <mergeCell ref="D14:F14"/>
    <mergeCell ref="D15:F15"/>
    <mergeCell ref="G15:J15"/>
    <mergeCell ref="B19:C19"/>
    <mergeCell ref="B20:C20"/>
    <mergeCell ref="H20:J20"/>
    <mergeCell ref="B21:C21"/>
    <mergeCell ref="B18:C18"/>
    <mergeCell ref="B10:B13"/>
    <mergeCell ref="D10:F10"/>
    <mergeCell ref="H10:J10"/>
    <mergeCell ref="D11:F11"/>
    <mergeCell ref="H11:J11"/>
    <mergeCell ref="D12:F12"/>
    <mergeCell ref="H12:J12"/>
    <mergeCell ref="D13:F13"/>
    <mergeCell ref="B5:C5"/>
    <mergeCell ref="B6:B9"/>
    <mergeCell ref="D6:F6"/>
    <mergeCell ref="D7:F7"/>
    <mergeCell ref="D8:F8"/>
    <mergeCell ref="D9:F9"/>
    <mergeCell ref="I1:J1"/>
    <mergeCell ref="B3:C4"/>
    <mergeCell ref="D3:F4"/>
    <mergeCell ref="G3:J4"/>
    <mergeCell ref="C1:H1"/>
  </mergeCells>
  <phoneticPr fontId="2"/>
  <conditionalFormatting sqref="D19:D21">
    <cfRule type="cellIs" dxfId="19" priority="14" stopIfTrue="1" operator="equal">
      <formula>"無"</formula>
    </cfRule>
  </conditionalFormatting>
  <conditionalFormatting sqref="D21">
    <cfRule type="cellIs" dxfId="18" priority="13" stopIfTrue="1" operator="equal">
      <formula>"無"</formula>
    </cfRule>
  </conditionalFormatting>
  <conditionalFormatting sqref="D19:D20">
    <cfRule type="cellIs" dxfId="17" priority="12" stopIfTrue="1" operator="equal">
      <formula>"無"</formula>
    </cfRule>
  </conditionalFormatting>
  <conditionalFormatting sqref="D22">
    <cfRule type="cellIs" dxfId="16" priority="11" stopIfTrue="1" operator="equal">
      <formula>"無"</formula>
    </cfRule>
  </conditionalFormatting>
  <conditionalFormatting sqref="D22">
    <cfRule type="cellIs" dxfId="15" priority="10" stopIfTrue="1" operator="equal">
      <formula>"無"</formula>
    </cfRule>
  </conditionalFormatting>
  <conditionalFormatting sqref="D22">
    <cfRule type="cellIs" dxfId="14" priority="9" stopIfTrue="1" operator="equal">
      <formula>"無"</formula>
    </cfRule>
  </conditionalFormatting>
  <conditionalFormatting sqref="D22">
    <cfRule type="cellIs" dxfId="13" priority="8" stopIfTrue="1" operator="equal">
      <formula>"無"</formula>
    </cfRule>
  </conditionalFormatting>
  <conditionalFormatting sqref="D21">
    <cfRule type="cellIs" dxfId="12" priority="7" stopIfTrue="1" operator="equal">
      <formula>"無"</formula>
    </cfRule>
  </conditionalFormatting>
  <conditionalFormatting sqref="D21">
    <cfRule type="cellIs" dxfId="11" priority="6" stopIfTrue="1" operator="equal">
      <formula>"無"</formula>
    </cfRule>
  </conditionalFormatting>
  <conditionalFormatting sqref="D21">
    <cfRule type="cellIs" dxfId="10" priority="5" stopIfTrue="1" operator="equal">
      <formula>"無"</formula>
    </cfRule>
  </conditionalFormatting>
  <conditionalFormatting sqref="D21">
    <cfRule type="cellIs" dxfId="9" priority="4" stopIfTrue="1" operator="equal">
      <formula>"無"</formula>
    </cfRule>
  </conditionalFormatting>
  <conditionalFormatting sqref="G14:G24 H14:J14 H5:J5 G5:G9 F18:F19 H18:J19 D17:E22 F21:F22 G2:G3 C1:C24 D2:F2 H23:J24 H2:J2 M1:HL1 I1:J1 A47:HL65508 A1:B46 H26:I45 J26 C26:G26 K2:HL46">
    <cfRule type="cellIs" dxfId="8" priority="15" stopIfTrue="1" operator="equal">
      <formula>"無"</formula>
    </cfRule>
    <cfRule type="cellIs" dxfId="7" priority="16" stopIfTrue="1" operator="equal">
      <formula>"選択肢より"</formula>
    </cfRule>
    <cfRule type="cellIs" dxfId="6" priority="17" stopIfTrue="1" operator="equal">
      <formula>"自宅/他を選択してください"</formula>
    </cfRule>
  </conditionalFormatting>
  <conditionalFormatting sqref="E23:E24">
    <cfRule type="cellIs" dxfId="5" priority="18" stopIfTrue="1" operator="equal">
      <formula>"無"</formula>
    </cfRule>
    <cfRule type="cellIs" dxfId="4" priority="19" stopIfTrue="1" operator="equal">
      <formula>"選択肢より"</formula>
    </cfRule>
    <cfRule type="cellIs" dxfId="3" priority="20" stopIfTrue="1" operator="equal">
      <formula>"派遣依頼中"</formula>
    </cfRule>
  </conditionalFormatting>
  <conditionalFormatting sqref="C46:J46 J43:J45 C43:G45">
    <cfRule type="cellIs" dxfId="2" priority="1" stopIfTrue="1" operator="equal">
      <formula>"無"</formula>
    </cfRule>
    <cfRule type="cellIs" dxfId="1" priority="2" stopIfTrue="1" operator="equal">
      <formula>"選択肢より"</formula>
    </cfRule>
    <cfRule type="cellIs" dxfId="0" priority="3" stopIfTrue="1" operator="equal">
      <formula>"自宅/他を選択してください"</formula>
    </cfRule>
  </conditionalFormatting>
  <dataValidations count="12">
    <dataValidation type="list" allowBlank="1" showInputMessage="1" showErrorMessage="1" errorTitle="エラー" error="学年が正しくありません" sqref="WUE983040:WUE983057 G65536:G65553 HS65536:HS65553 RO65536:RO65553 ABK65536:ABK65553 ALG65536:ALG65553 AVC65536:AVC65553 BEY65536:BEY65553 BOU65536:BOU65553 BYQ65536:BYQ65553 CIM65536:CIM65553 CSI65536:CSI65553 DCE65536:DCE65553 DMA65536:DMA65553 DVW65536:DVW65553 EFS65536:EFS65553 EPO65536:EPO65553 EZK65536:EZK65553 FJG65536:FJG65553 FTC65536:FTC65553 GCY65536:GCY65553 GMU65536:GMU65553 GWQ65536:GWQ65553 HGM65536:HGM65553 HQI65536:HQI65553 IAE65536:IAE65553 IKA65536:IKA65553 ITW65536:ITW65553 JDS65536:JDS65553 JNO65536:JNO65553 JXK65536:JXK65553 KHG65536:KHG65553 KRC65536:KRC65553 LAY65536:LAY65553 LKU65536:LKU65553 LUQ65536:LUQ65553 MEM65536:MEM65553 MOI65536:MOI65553 MYE65536:MYE65553 NIA65536:NIA65553 NRW65536:NRW65553 OBS65536:OBS65553 OLO65536:OLO65553 OVK65536:OVK65553 PFG65536:PFG65553 PPC65536:PPC65553 PYY65536:PYY65553 QIU65536:QIU65553 QSQ65536:QSQ65553 RCM65536:RCM65553 RMI65536:RMI65553 RWE65536:RWE65553 SGA65536:SGA65553 SPW65536:SPW65553 SZS65536:SZS65553 TJO65536:TJO65553 TTK65536:TTK65553 UDG65536:UDG65553 UNC65536:UNC65553 UWY65536:UWY65553 VGU65536:VGU65553 VQQ65536:VQQ65553 WAM65536:WAM65553 WKI65536:WKI65553 WUE65536:WUE65553 G131072:G131089 HS131072:HS131089 RO131072:RO131089 ABK131072:ABK131089 ALG131072:ALG131089 AVC131072:AVC131089 BEY131072:BEY131089 BOU131072:BOU131089 BYQ131072:BYQ131089 CIM131072:CIM131089 CSI131072:CSI131089 DCE131072:DCE131089 DMA131072:DMA131089 DVW131072:DVW131089 EFS131072:EFS131089 EPO131072:EPO131089 EZK131072:EZK131089 FJG131072:FJG131089 FTC131072:FTC131089 GCY131072:GCY131089 GMU131072:GMU131089 GWQ131072:GWQ131089 HGM131072:HGM131089 HQI131072:HQI131089 IAE131072:IAE131089 IKA131072:IKA131089 ITW131072:ITW131089 JDS131072:JDS131089 JNO131072:JNO131089 JXK131072:JXK131089 KHG131072:KHG131089 KRC131072:KRC131089 LAY131072:LAY131089 LKU131072:LKU131089 LUQ131072:LUQ131089 MEM131072:MEM131089 MOI131072:MOI131089 MYE131072:MYE131089 NIA131072:NIA131089 NRW131072:NRW131089 OBS131072:OBS131089 OLO131072:OLO131089 OVK131072:OVK131089 PFG131072:PFG131089 PPC131072:PPC131089 PYY131072:PYY131089 QIU131072:QIU131089 QSQ131072:QSQ131089 RCM131072:RCM131089 RMI131072:RMI131089 RWE131072:RWE131089 SGA131072:SGA131089 SPW131072:SPW131089 SZS131072:SZS131089 TJO131072:TJO131089 TTK131072:TTK131089 UDG131072:UDG131089 UNC131072:UNC131089 UWY131072:UWY131089 VGU131072:VGU131089 VQQ131072:VQQ131089 WAM131072:WAM131089 WKI131072:WKI131089 WUE131072:WUE131089 G196608:G196625 HS196608:HS196625 RO196608:RO196625 ABK196608:ABK196625 ALG196608:ALG196625 AVC196608:AVC196625 BEY196608:BEY196625 BOU196608:BOU196625 BYQ196608:BYQ196625 CIM196608:CIM196625 CSI196608:CSI196625 DCE196608:DCE196625 DMA196608:DMA196625 DVW196608:DVW196625 EFS196608:EFS196625 EPO196608:EPO196625 EZK196608:EZK196625 FJG196608:FJG196625 FTC196608:FTC196625 GCY196608:GCY196625 GMU196608:GMU196625 GWQ196608:GWQ196625 HGM196608:HGM196625 HQI196608:HQI196625 IAE196608:IAE196625 IKA196608:IKA196625 ITW196608:ITW196625 JDS196608:JDS196625 JNO196608:JNO196625 JXK196608:JXK196625 KHG196608:KHG196625 KRC196608:KRC196625 LAY196608:LAY196625 LKU196608:LKU196625 LUQ196608:LUQ196625 MEM196608:MEM196625 MOI196608:MOI196625 MYE196608:MYE196625 NIA196608:NIA196625 NRW196608:NRW196625 OBS196608:OBS196625 OLO196608:OLO196625 OVK196608:OVK196625 PFG196608:PFG196625 PPC196608:PPC196625 PYY196608:PYY196625 QIU196608:QIU196625 QSQ196608:QSQ196625 RCM196608:RCM196625 RMI196608:RMI196625 RWE196608:RWE196625 SGA196608:SGA196625 SPW196608:SPW196625 SZS196608:SZS196625 TJO196608:TJO196625 TTK196608:TTK196625 UDG196608:UDG196625 UNC196608:UNC196625 UWY196608:UWY196625 VGU196608:VGU196625 VQQ196608:VQQ196625 WAM196608:WAM196625 WKI196608:WKI196625 WUE196608:WUE196625 G262144:G262161 HS262144:HS262161 RO262144:RO262161 ABK262144:ABK262161 ALG262144:ALG262161 AVC262144:AVC262161 BEY262144:BEY262161 BOU262144:BOU262161 BYQ262144:BYQ262161 CIM262144:CIM262161 CSI262144:CSI262161 DCE262144:DCE262161 DMA262144:DMA262161 DVW262144:DVW262161 EFS262144:EFS262161 EPO262144:EPO262161 EZK262144:EZK262161 FJG262144:FJG262161 FTC262144:FTC262161 GCY262144:GCY262161 GMU262144:GMU262161 GWQ262144:GWQ262161 HGM262144:HGM262161 HQI262144:HQI262161 IAE262144:IAE262161 IKA262144:IKA262161 ITW262144:ITW262161 JDS262144:JDS262161 JNO262144:JNO262161 JXK262144:JXK262161 KHG262144:KHG262161 KRC262144:KRC262161 LAY262144:LAY262161 LKU262144:LKU262161 LUQ262144:LUQ262161 MEM262144:MEM262161 MOI262144:MOI262161 MYE262144:MYE262161 NIA262144:NIA262161 NRW262144:NRW262161 OBS262144:OBS262161 OLO262144:OLO262161 OVK262144:OVK262161 PFG262144:PFG262161 PPC262144:PPC262161 PYY262144:PYY262161 QIU262144:QIU262161 QSQ262144:QSQ262161 RCM262144:RCM262161 RMI262144:RMI262161 RWE262144:RWE262161 SGA262144:SGA262161 SPW262144:SPW262161 SZS262144:SZS262161 TJO262144:TJO262161 TTK262144:TTK262161 UDG262144:UDG262161 UNC262144:UNC262161 UWY262144:UWY262161 VGU262144:VGU262161 VQQ262144:VQQ262161 WAM262144:WAM262161 WKI262144:WKI262161 WUE262144:WUE262161 G327680:G327697 HS327680:HS327697 RO327680:RO327697 ABK327680:ABK327697 ALG327680:ALG327697 AVC327680:AVC327697 BEY327680:BEY327697 BOU327680:BOU327697 BYQ327680:BYQ327697 CIM327680:CIM327697 CSI327680:CSI327697 DCE327680:DCE327697 DMA327680:DMA327697 DVW327680:DVW327697 EFS327680:EFS327697 EPO327680:EPO327697 EZK327680:EZK327697 FJG327680:FJG327697 FTC327680:FTC327697 GCY327680:GCY327697 GMU327680:GMU327697 GWQ327680:GWQ327697 HGM327680:HGM327697 HQI327680:HQI327697 IAE327680:IAE327697 IKA327680:IKA327697 ITW327680:ITW327697 JDS327680:JDS327697 JNO327680:JNO327697 JXK327680:JXK327697 KHG327680:KHG327697 KRC327680:KRC327697 LAY327680:LAY327697 LKU327680:LKU327697 LUQ327680:LUQ327697 MEM327680:MEM327697 MOI327680:MOI327697 MYE327680:MYE327697 NIA327680:NIA327697 NRW327680:NRW327697 OBS327680:OBS327697 OLO327680:OLO327697 OVK327680:OVK327697 PFG327680:PFG327697 PPC327680:PPC327697 PYY327680:PYY327697 QIU327680:QIU327697 QSQ327680:QSQ327697 RCM327680:RCM327697 RMI327680:RMI327697 RWE327680:RWE327697 SGA327680:SGA327697 SPW327680:SPW327697 SZS327680:SZS327697 TJO327680:TJO327697 TTK327680:TTK327697 UDG327680:UDG327697 UNC327680:UNC327697 UWY327680:UWY327697 VGU327680:VGU327697 VQQ327680:VQQ327697 WAM327680:WAM327697 WKI327680:WKI327697 WUE327680:WUE327697 G393216:G393233 HS393216:HS393233 RO393216:RO393233 ABK393216:ABK393233 ALG393216:ALG393233 AVC393216:AVC393233 BEY393216:BEY393233 BOU393216:BOU393233 BYQ393216:BYQ393233 CIM393216:CIM393233 CSI393216:CSI393233 DCE393216:DCE393233 DMA393216:DMA393233 DVW393216:DVW393233 EFS393216:EFS393233 EPO393216:EPO393233 EZK393216:EZK393233 FJG393216:FJG393233 FTC393216:FTC393233 GCY393216:GCY393233 GMU393216:GMU393233 GWQ393216:GWQ393233 HGM393216:HGM393233 HQI393216:HQI393233 IAE393216:IAE393233 IKA393216:IKA393233 ITW393216:ITW393233 JDS393216:JDS393233 JNO393216:JNO393233 JXK393216:JXK393233 KHG393216:KHG393233 KRC393216:KRC393233 LAY393216:LAY393233 LKU393216:LKU393233 LUQ393216:LUQ393233 MEM393216:MEM393233 MOI393216:MOI393233 MYE393216:MYE393233 NIA393216:NIA393233 NRW393216:NRW393233 OBS393216:OBS393233 OLO393216:OLO393233 OVK393216:OVK393233 PFG393216:PFG393233 PPC393216:PPC393233 PYY393216:PYY393233 QIU393216:QIU393233 QSQ393216:QSQ393233 RCM393216:RCM393233 RMI393216:RMI393233 RWE393216:RWE393233 SGA393216:SGA393233 SPW393216:SPW393233 SZS393216:SZS393233 TJO393216:TJO393233 TTK393216:TTK393233 UDG393216:UDG393233 UNC393216:UNC393233 UWY393216:UWY393233 VGU393216:VGU393233 VQQ393216:VQQ393233 WAM393216:WAM393233 WKI393216:WKI393233 WUE393216:WUE393233 G458752:G458769 HS458752:HS458769 RO458752:RO458769 ABK458752:ABK458769 ALG458752:ALG458769 AVC458752:AVC458769 BEY458752:BEY458769 BOU458752:BOU458769 BYQ458752:BYQ458769 CIM458752:CIM458769 CSI458752:CSI458769 DCE458752:DCE458769 DMA458752:DMA458769 DVW458752:DVW458769 EFS458752:EFS458769 EPO458752:EPO458769 EZK458752:EZK458769 FJG458752:FJG458769 FTC458752:FTC458769 GCY458752:GCY458769 GMU458752:GMU458769 GWQ458752:GWQ458769 HGM458752:HGM458769 HQI458752:HQI458769 IAE458752:IAE458769 IKA458752:IKA458769 ITW458752:ITW458769 JDS458752:JDS458769 JNO458752:JNO458769 JXK458752:JXK458769 KHG458752:KHG458769 KRC458752:KRC458769 LAY458752:LAY458769 LKU458752:LKU458769 LUQ458752:LUQ458769 MEM458752:MEM458769 MOI458752:MOI458769 MYE458752:MYE458769 NIA458752:NIA458769 NRW458752:NRW458769 OBS458752:OBS458769 OLO458752:OLO458769 OVK458752:OVK458769 PFG458752:PFG458769 PPC458752:PPC458769 PYY458752:PYY458769 QIU458752:QIU458769 QSQ458752:QSQ458769 RCM458752:RCM458769 RMI458752:RMI458769 RWE458752:RWE458769 SGA458752:SGA458769 SPW458752:SPW458769 SZS458752:SZS458769 TJO458752:TJO458769 TTK458752:TTK458769 UDG458752:UDG458769 UNC458752:UNC458769 UWY458752:UWY458769 VGU458752:VGU458769 VQQ458752:VQQ458769 WAM458752:WAM458769 WKI458752:WKI458769 WUE458752:WUE458769 G524288:G524305 HS524288:HS524305 RO524288:RO524305 ABK524288:ABK524305 ALG524288:ALG524305 AVC524288:AVC524305 BEY524288:BEY524305 BOU524288:BOU524305 BYQ524288:BYQ524305 CIM524288:CIM524305 CSI524288:CSI524305 DCE524288:DCE524305 DMA524288:DMA524305 DVW524288:DVW524305 EFS524288:EFS524305 EPO524288:EPO524305 EZK524288:EZK524305 FJG524288:FJG524305 FTC524288:FTC524305 GCY524288:GCY524305 GMU524288:GMU524305 GWQ524288:GWQ524305 HGM524288:HGM524305 HQI524288:HQI524305 IAE524288:IAE524305 IKA524288:IKA524305 ITW524288:ITW524305 JDS524288:JDS524305 JNO524288:JNO524305 JXK524288:JXK524305 KHG524288:KHG524305 KRC524288:KRC524305 LAY524288:LAY524305 LKU524288:LKU524305 LUQ524288:LUQ524305 MEM524288:MEM524305 MOI524288:MOI524305 MYE524288:MYE524305 NIA524288:NIA524305 NRW524288:NRW524305 OBS524288:OBS524305 OLO524288:OLO524305 OVK524288:OVK524305 PFG524288:PFG524305 PPC524288:PPC524305 PYY524288:PYY524305 QIU524288:QIU524305 QSQ524288:QSQ524305 RCM524288:RCM524305 RMI524288:RMI524305 RWE524288:RWE524305 SGA524288:SGA524305 SPW524288:SPW524305 SZS524288:SZS524305 TJO524288:TJO524305 TTK524288:TTK524305 UDG524288:UDG524305 UNC524288:UNC524305 UWY524288:UWY524305 VGU524288:VGU524305 VQQ524288:VQQ524305 WAM524288:WAM524305 WKI524288:WKI524305 WUE524288:WUE524305 G589824:G589841 HS589824:HS589841 RO589824:RO589841 ABK589824:ABK589841 ALG589824:ALG589841 AVC589824:AVC589841 BEY589824:BEY589841 BOU589824:BOU589841 BYQ589824:BYQ589841 CIM589824:CIM589841 CSI589824:CSI589841 DCE589824:DCE589841 DMA589824:DMA589841 DVW589824:DVW589841 EFS589824:EFS589841 EPO589824:EPO589841 EZK589824:EZK589841 FJG589824:FJG589841 FTC589824:FTC589841 GCY589824:GCY589841 GMU589824:GMU589841 GWQ589824:GWQ589841 HGM589824:HGM589841 HQI589824:HQI589841 IAE589824:IAE589841 IKA589824:IKA589841 ITW589824:ITW589841 JDS589824:JDS589841 JNO589824:JNO589841 JXK589824:JXK589841 KHG589824:KHG589841 KRC589824:KRC589841 LAY589824:LAY589841 LKU589824:LKU589841 LUQ589824:LUQ589841 MEM589824:MEM589841 MOI589824:MOI589841 MYE589824:MYE589841 NIA589824:NIA589841 NRW589824:NRW589841 OBS589824:OBS589841 OLO589824:OLO589841 OVK589824:OVK589841 PFG589824:PFG589841 PPC589824:PPC589841 PYY589824:PYY589841 QIU589824:QIU589841 QSQ589824:QSQ589841 RCM589824:RCM589841 RMI589824:RMI589841 RWE589824:RWE589841 SGA589824:SGA589841 SPW589824:SPW589841 SZS589824:SZS589841 TJO589824:TJO589841 TTK589824:TTK589841 UDG589824:UDG589841 UNC589824:UNC589841 UWY589824:UWY589841 VGU589824:VGU589841 VQQ589824:VQQ589841 WAM589824:WAM589841 WKI589824:WKI589841 WUE589824:WUE589841 G655360:G655377 HS655360:HS655377 RO655360:RO655377 ABK655360:ABK655377 ALG655360:ALG655377 AVC655360:AVC655377 BEY655360:BEY655377 BOU655360:BOU655377 BYQ655360:BYQ655377 CIM655360:CIM655377 CSI655360:CSI655377 DCE655360:DCE655377 DMA655360:DMA655377 DVW655360:DVW655377 EFS655360:EFS655377 EPO655360:EPO655377 EZK655360:EZK655377 FJG655360:FJG655377 FTC655360:FTC655377 GCY655360:GCY655377 GMU655360:GMU655377 GWQ655360:GWQ655377 HGM655360:HGM655377 HQI655360:HQI655377 IAE655360:IAE655377 IKA655360:IKA655377 ITW655360:ITW655377 JDS655360:JDS655377 JNO655360:JNO655377 JXK655360:JXK655377 KHG655360:KHG655377 KRC655360:KRC655377 LAY655360:LAY655377 LKU655360:LKU655377 LUQ655360:LUQ655377 MEM655360:MEM655377 MOI655360:MOI655377 MYE655360:MYE655377 NIA655360:NIA655377 NRW655360:NRW655377 OBS655360:OBS655377 OLO655360:OLO655377 OVK655360:OVK655377 PFG655360:PFG655377 PPC655360:PPC655377 PYY655360:PYY655377 QIU655360:QIU655377 QSQ655360:QSQ655377 RCM655360:RCM655377 RMI655360:RMI655377 RWE655360:RWE655377 SGA655360:SGA655377 SPW655360:SPW655377 SZS655360:SZS655377 TJO655360:TJO655377 TTK655360:TTK655377 UDG655360:UDG655377 UNC655360:UNC655377 UWY655360:UWY655377 VGU655360:VGU655377 VQQ655360:VQQ655377 WAM655360:WAM655377 WKI655360:WKI655377 WUE655360:WUE655377 G720896:G720913 HS720896:HS720913 RO720896:RO720913 ABK720896:ABK720913 ALG720896:ALG720913 AVC720896:AVC720913 BEY720896:BEY720913 BOU720896:BOU720913 BYQ720896:BYQ720913 CIM720896:CIM720913 CSI720896:CSI720913 DCE720896:DCE720913 DMA720896:DMA720913 DVW720896:DVW720913 EFS720896:EFS720913 EPO720896:EPO720913 EZK720896:EZK720913 FJG720896:FJG720913 FTC720896:FTC720913 GCY720896:GCY720913 GMU720896:GMU720913 GWQ720896:GWQ720913 HGM720896:HGM720913 HQI720896:HQI720913 IAE720896:IAE720913 IKA720896:IKA720913 ITW720896:ITW720913 JDS720896:JDS720913 JNO720896:JNO720913 JXK720896:JXK720913 KHG720896:KHG720913 KRC720896:KRC720913 LAY720896:LAY720913 LKU720896:LKU720913 LUQ720896:LUQ720913 MEM720896:MEM720913 MOI720896:MOI720913 MYE720896:MYE720913 NIA720896:NIA720913 NRW720896:NRW720913 OBS720896:OBS720913 OLO720896:OLO720913 OVK720896:OVK720913 PFG720896:PFG720913 PPC720896:PPC720913 PYY720896:PYY720913 QIU720896:QIU720913 QSQ720896:QSQ720913 RCM720896:RCM720913 RMI720896:RMI720913 RWE720896:RWE720913 SGA720896:SGA720913 SPW720896:SPW720913 SZS720896:SZS720913 TJO720896:TJO720913 TTK720896:TTK720913 UDG720896:UDG720913 UNC720896:UNC720913 UWY720896:UWY720913 VGU720896:VGU720913 VQQ720896:VQQ720913 WAM720896:WAM720913 WKI720896:WKI720913 WUE720896:WUE720913 G786432:G786449 HS786432:HS786449 RO786432:RO786449 ABK786432:ABK786449 ALG786432:ALG786449 AVC786432:AVC786449 BEY786432:BEY786449 BOU786432:BOU786449 BYQ786432:BYQ786449 CIM786432:CIM786449 CSI786432:CSI786449 DCE786432:DCE786449 DMA786432:DMA786449 DVW786432:DVW786449 EFS786432:EFS786449 EPO786432:EPO786449 EZK786432:EZK786449 FJG786432:FJG786449 FTC786432:FTC786449 GCY786432:GCY786449 GMU786432:GMU786449 GWQ786432:GWQ786449 HGM786432:HGM786449 HQI786432:HQI786449 IAE786432:IAE786449 IKA786432:IKA786449 ITW786432:ITW786449 JDS786432:JDS786449 JNO786432:JNO786449 JXK786432:JXK786449 KHG786432:KHG786449 KRC786432:KRC786449 LAY786432:LAY786449 LKU786432:LKU786449 LUQ786432:LUQ786449 MEM786432:MEM786449 MOI786432:MOI786449 MYE786432:MYE786449 NIA786432:NIA786449 NRW786432:NRW786449 OBS786432:OBS786449 OLO786432:OLO786449 OVK786432:OVK786449 PFG786432:PFG786449 PPC786432:PPC786449 PYY786432:PYY786449 QIU786432:QIU786449 QSQ786432:QSQ786449 RCM786432:RCM786449 RMI786432:RMI786449 RWE786432:RWE786449 SGA786432:SGA786449 SPW786432:SPW786449 SZS786432:SZS786449 TJO786432:TJO786449 TTK786432:TTK786449 UDG786432:UDG786449 UNC786432:UNC786449 UWY786432:UWY786449 VGU786432:VGU786449 VQQ786432:VQQ786449 WAM786432:WAM786449 WKI786432:WKI786449 WUE786432:WUE786449 G851968:G851985 HS851968:HS851985 RO851968:RO851985 ABK851968:ABK851985 ALG851968:ALG851985 AVC851968:AVC851985 BEY851968:BEY851985 BOU851968:BOU851985 BYQ851968:BYQ851985 CIM851968:CIM851985 CSI851968:CSI851985 DCE851968:DCE851985 DMA851968:DMA851985 DVW851968:DVW851985 EFS851968:EFS851985 EPO851968:EPO851985 EZK851968:EZK851985 FJG851968:FJG851985 FTC851968:FTC851985 GCY851968:GCY851985 GMU851968:GMU851985 GWQ851968:GWQ851985 HGM851968:HGM851985 HQI851968:HQI851985 IAE851968:IAE851985 IKA851968:IKA851985 ITW851968:ITW851985 JDS851968:JDS851985 JNO851968:JNO851985 JXK851968:JXK851985 KHG851968:KHG851985 KRC851968:KRC851985 LAY851968:LAY851985 LKU851968:LKU851985 LUQ851968:LUQ851985 MEM851968:MEM851985 MOI851968:MOI851985 MYE851968:MYE851985 NIA851968:NIA851985 NRW851968:NRW851985 OBS851968:OBS851985 OLO851968:OLO851985 OVK851968:OVK851985 PFG851968:PFG851985 PPC851968:PPC851985 PYY851968:PYY851985 QIU851968:QIU851985 QSQ851968:QSQ851985 RCM851968:RCM851985 RMI851968:RMI851985 RWE851968:RWE851985 SGA851968:SGA851985 SPW851968:SPW851985 SZS851968:SZS851985 TJO851968:TJO851985 TTK851968:TTK851985 UDG851968:UDG851985 UNC851968:UNC851985 UWY851968:UWY851985 VGU851968:VGU851985 VQQ851968:VQQ851985 WAM851968:WAM851985 WKI851968:WKI851985 WUE851968:WUE851985 G917504:G917521 HS917504:HS917521 RO917504:RO917521 ABK917504:ABK917521 ALG917504:ALG917521 AVC917504:AVC917521 BEY917504:BEY917521 BOU917504:BOU917521 BYQ917504:BYQ917521 CIM917504:CIM917521 CSI917504:CSI917521 DCE917504:DCE917521 DMA917504:DMA917521 DVW917504:DVW917521 EFS917504:EFS917521 EPO917504:EPO917521 EZK917504:EZK917521 FJG917504:FJG917521 FTC917504:FTC917521 GCY917504:GCY917521 GMU917504:GMU917521 GWQ917504:GWQ917521 HGM917504:HGM917521 HQI917504:HQI917521 IAE917504:IAE917521 IKA917504:IKA917521 ITW917504:ITW917521 JDS917504:JDS917521 JNO917504:JNO917521 JXK917504:JXK917521 KHG917504:KHG917521 KRC917504:KRC917521 LAY917504:LAY917521 LKU917504:LKU917521 LUQ917504:LUQ917521 MEM917504:MEM917521 MOI917504:MOI917521 MYE917504:MYE917521 NIA917504:NIA917521 NRW917504:NRW917521 OBS917504:OBS917521 OLO917504:OLO917521 OVK917504:OVK917521 PFG917504:PFG917521 PPC917504:PPC917521 PYY917504:PYY917521 QIU917504:QIU917521 QSQ917504:QSQ917521 RCM917504:RCM917521 RMI917504:RMI917521 RWE917504:RWE917521 SGA917504:SGA917521 SPW917504:SPW917521 SZS917504:SZS917521 TJO917504:TJO917521 TTK917504:TTK917521 UDG917504:UDG917521 UNC917504:UNC917521 UWY917504:UWY917521 VGU917504:VGU917521 VQQ917504:VQQ917521 WAM917504:WAM917521 WKI917504:WKI917521 WUE917504:WUE917521 G983040:G983057 HS983040:HS983057 RO983040:RO983057 ABK983040:ABK983057 ALG983040:ALG983057 AVC983040:AVC983057 BEY983040:BEY983057 BOU983040:BOU983057 BYQ983040:BYQ983057 CIM983040:CIM983057 CSI983040:CSI983057 DCE983040:DCE983057 DMA983040:DMA983057 DVW983040:DVW983057 EFS983040:EFS983057 EPO983040:EPO983057 EZK983040:EZK983057 FJG983040:FJG983057 FTC983040:FTC983057 GCY983040:GCY983057 GMU983040:GMU983057 GWQ983040:GWQ983057 HGM983040:HGM983057 HQI983040:HQI983057 IAE983040:IAE983057 IKA983040:IKA983057 ITW983040:ITW983057 JDS983040:JDS983057 JNO983040:JNO983057 JXK983040:JXK983057 KHG983040:KHG983057 KRC983040:KRC983057 LAY983040:LAY983057 LKU983040:LKU983057 LUQ983040:LUQ983057 MEM983040:MEM983057 MOI983040:MOI983057 MYE983040:MYE983057 NIA983040:NIA983057 NRW983040:NRW983057 OBS983040:OBS983057 OLO983040:OLO983057 OVK983040:OVK983057 PFG983040:PFG983057 PPC983040:PPC983057 PYY983040:PYY983057 QIU983040:QIU983057 QSQ983040:QSQ983057 RCM983040:RCM983057 RMI983040:RMI983057 RWE983040:RWE983057 SGA983040:SGA983057 SPW983040:SPW983057 SZS983040:SZS983057 TJO983040:TJO983057 TTK983040:TTK983057 UDG983040:UDG983057 UNC983040:UNC983057 UWY983040:UWY983057 VGU983040:VGU983057 VQQ983040:VQQ983057 WAM983040:WAM983057 WKI983040:WKI983057 HS27:HS46 RO27:RO46 ABK27:ABK46 ALG27:ALG46 AVC27:AVC46 BEY27:BEY46 BOU27:BOU46 BYQ27:BYQ46 CIM27:CIM46 CSI27:CSI46 DCE27:DCE46 DMA27:DMA46 DVW27:DVW46 EFS27:EFS46 EPO27:EPO46 EZK27:EZK46 FJG27:FJG46 FTC27:FTC46 GCY27:GCY46 GMU27:GMU46 GWQ27:GWQ46 HGM27:HGM46 HQI27:HQI46 IAE27:IAE46 IKA27:IKA46 ITW27:ITW46 JDS27:JDS46 JNO27:JNO46 JXK27:JXK46 KHG27:KHG46 KRC27:KRC46 LAY27:LAY46 LKU27:LKU46 LUQ27:LUQ46 MEM27:MEM46 MOI27:MOI46 MYE27:MYE46 NIA27:NIA46 NRW27:NRW46 OBS27:OBS46 OLO27:OLO46 OVK27:OVK46 PFG27:PFG46 PPC27:PPC46 PYY27:PYY46 QIU27:QIU46 QSQ27:QSQ46 RCM27:RCM46 RMI27:RMI46 RWE27:RWE46 SGA27:SGA46 SPW27:SPW46 SZS27:SZS46 TJO27:TJO46 TTK27:TTK46 UDG27:UDG46 UNC27:UNC46 UWY27:UWY46 VGU27:VGU46 VQQ27:VQQ46 WAM27:WAM46 WKI27:WKI46 WUE27:WUE46 G27:G46">
      <formula1>"6,5,4,3,2,1"</formula1>
    </dataValidation>
    <dataValidation type="list" allowBlank="1" showInputMessage="1" showErrorMessage="1" errorTitle="エラー" error="ポジションが正しくありません" promptTitle="※※※※※　注意事項　※※※※※" prompt="ポジションは、FW、MF、DF、GKより選択" sqref="WUB983040:WUB983057 D65536:D65553 HP65536:HP65553 RL65536:RL65553 ABH65536:ABH65553 ALD65536:ALD65553 AUZ65536:AUZ65553 BEV65536:BEV65553 BOR65536:BOR65553 BYN65536:BYN65553 CIJ65536:CIJ65553 CSF65536:CSF65553 DCB65536:DCB65553 DLX65536:DLX65553 DVT65536:DVT65553 EFP65536:EFP65553 EPL65536:EPL65553 EZH65536:EZH65553 FJD65536:FJD65553 FSZ65536:FSZ65553 GCV65536:GCV65553 GMR65536:GMR65553 GWN65536:GWN65553 HGJ65536:HGJ65553 HQF65536:HQF65553 IAB65536:IAB65553 IJX65536:IJX65553 ITT65536:ITT65553 JDP65536:JDP65553 JNL65536:JNL65553 JXH65536:JXH65553 KHD65536:KHD65553 KQZ65536:KQZ65553 LAV65536:LAV65553 LKR65536:LKR65553 LUN65536:LUN65553 MEJ65536:MEJ65553 MOF65536:MOF65553 MYB65536:MYB65553 NHX65536:NHX65553 NRT65536:NRT65553 OBP65536:OBP65553 OLL65536:OLL65553 OVH65536:OVH65553 PFD65536:PFD65553 POZ65536:POZ65553 PYV65536:PYV65553 QIR65536:QIR65553 QSN65536:QSN65553 RCJ65536:RCJ65553 RMF65536:RMF65553 RWB65536:RWB65553 SFX65536:SFX65553 SPT65536:SPT65553 SZP65536:SZP65553 TJL65536:TJL65553 TTH65536:TTH65553 UDD65536:UDD65553 UMZ65536:UMZ65553 UWV65536:UWV65553 VGR65536:VGR65553 VQN65536:VQN65553 WAJ65536:WAJ65553 WKF65536:WKF65553 WUB65536:WUB65553 D131072:D131089 HP131072:HP131089 RL131072:RL131089 ABH131072:ABH131089 ALD131072:ALD131089 AUZ131072:AUZ131089 BEV131072:BEV131089 BOR131072:BOR131089 BYN131072:BYN131089 CIJ131072:CIJ131089 CSF131072:CSF131089 DCB131072:DCB131089 DLX131072:DLX131089 DVT131072:DVT131089 EFP131072:EFP131089 EPL131072:EPL131089 EZH131072:EZH131089 FJD131072:FJD131089 FSZ131072:FSZ131089 GCV131072:GCV131089 GMR131072:GMR131089 GWN131072:GWN131089 HGJ131072:HGJ131089 HQF131072:HQF131089 IAB131072:IAB131089 IJX131072:IJX131089 ITT131072:ITT131089 JDP131072:JDP131089 JNL131072:JNL131089 JXH131072:JXH131089 KHD131072:KHD131089 KQZ131072:KQZ131089 LAV131072:LAV131089 LKR131072:LKR131089 LUN131072:LUN131089 MEJ131072:MEJ131089 MOF131072:MOF131089 MYB131072:MYB131089 NHX131072:NHX131089 NRT131072:NRT131089 OBP131072:OBP131089 OLL131072:OLL131089 OVH131072:OVH131089 PFD131072:PFD131089 POZ131072:POZ131089 PYV131072:PYV131089 QIR131072:QIR131089 QSN131072:QSN131089 RCJ131072:RCJ131089 RMF131072:RMF131089 RWB131072:RWB131089 SFX131072:SFX131089 SPT131072:SPT131089 SZP131072:SZP131089 TJL131072:TJL131089 TTH131072:TTH131089 UDD131072:UDD131089 UMZ131072:UMZ131089 UWV131072:UWV131089 VGR131072:VGR131089 VQN131072:VQN131089 WAJ131072:WAJ131089 WKF131072:WKF131089 WUB131072:WUB131089 D196608:D196625 HP196608:HP196625 RL196608:RL196625 ABH196608:ABH196625 ALD196608:ALD196625 AUZ196608:AUZ196625 BEV196608:BEV196625 BOR196608:BOR196625 BYN196608:BYN196625 CIJ196608:CIJ196625 CSF196608:CSF196625 DCB196608:DCB196625 DLX196608:DLX196625 DVT196608:DVT196625 EFP196608:EFP196625 EPL196608:EPL196625 EZH196608:EZH196625 FJD196608:FJD196625 FSZ196608:FSZ196625 GCV196608:GCV196625 GMR196608:GMR196625 GWN196608:GWN196625 HGJ196608:HGJ196625 HQF196608:HQF196625 IAB196608:IAB196625 IJX196608:IJX196625 ITT196608:ITT196625 JDP196608:JDP196625 JNL196608:JNL196625 JXH196608:JXH196625 KHD196608:KHD196625 KQZ196608:KQZ196625 LAV196608:LAV196625 LKR196608:LKR196625 LUN196608:LUN196625 MEJ196608:MEJ196625 MOF196608:MOF196625 MYB196608:MYB196625 NHX196608:NHX196625 NRT196608:NRT196625 OBP196608:OBP196625 OLL196608:OLL196625 OVH196608:OVH196625 PFD196608:PFD196625 POZ196608:POZ196625 PYV196608:PYV196625 QIR196608:QIR196625 QSN196608:QSN196625 RCJ196608:RCJ196625 RMF196608:RMF196625 RWB196608:RWB196625 SFX196608:SFX196625 SPT196608:SPT196625 SZP196608:SZP196625 TJL196608:TJL196625 TTH196608:TTH196625 UDD196608:UDD196625 UMZ196608:UMZ196625 UWV196608:UWV196625 VGR196608:VGR196625 VQN196608:VQN196625 WAJ196608:WAJ196625 WKF196608:WKF196625 WUB196608:WUB196625 D262144:D262161 HP262144:HP262161 RL262144:RL262161 ABH262144:ABH262161 ALD262144:ALD262161 AUZ262144:AUZ262161 BEV262144:BEV262161 BOR262144:BOR262161 BYN262144:BYN262161 CIJ262144:CIJ262161 CSF262144:CSF262161 DCB262144:DCB262161 DLX262144:DLX262161 DVT262144:DVT262161 EFP262144:EFP262161 EPL262144:EPL262161 EZH262144:EZH262161 FJD262144:FJD262161 FSZ262144:FSZ262161 GCV262144:GCV262161 GMR262144:GMR262161 GWN262144:GWN262161 HGJ262144:HGJ262161 HQF262144:HQF262161 IAB262144:IAB262161 IJX262144:IJX262161 ITT262144:ITT262161 JDP262144:JDP262161 JNL262144:JNL262161 JXH262144:JXH262161 KHD262144:KHD262161 KQZ262144:KQZ262161 LAV262144:LAV262161 LKR262144:LKR262161 LUN262144:LUN262161 MEJ262144:MEJ262161 MOF262144:MOF262161 MYB262144:MYB262161 NHX262144:NHX262161 NRT262144:NRT262161 OBP262144:OBP262161 OLL262144:OLL262161 OVH262144:OVH262161 PFD262144:PFD262161 POZ262144:POZ262161 PYV262144:PYV262161 QIR262144:QIR262161 QSN262144:QSN262161 RCJ262144:RCJ262161 RMF262144:RMF262161 RWB262144:RWB262161 SFX262144:SFX262161 SPT262144:SPT262161 SZP262144:SZP262161 TJL262144:TJL262161 TTH262144:TTH262161 UDD262144:UDD262161 UMZ262144:UMZ262161 UWV262144:UWV262161 VGR262144:VGR262161 VQN262144:VQN262161 WAJ262144:WAJ262161 WKF262144:WKF262161 WUB262144:WUB262161 D327680:D327697 HP327680:HP327697 RL327680:RL327697 ABH327680:ABH327697 ALD327680:ALD327697 AUZ327680:AUZ327697 BEV327680:BEV327697 BOR327680:BOR327697 BYN327680:BYN327697 CIJ327680:CIJ327697 CSF327680:CSF327697 DCB327680:DCB327697 DLX327680:DLX327697 DVT327680:DVT327697 EFP327680:EFP327697 EPL327680:EPL327697 EZH327680:EZH327697 FJD327680:FJD327697 FSZ327680:FSZ327697 GCV327680:GCV327697 GMR327680:GMR327697 GWN327680:GWN327697 HGJ327680:HGJ327697 HQF327680:HQF327697 IAB327680:IAB327697 IJX327680:IJX327697 ITT327680:ITT327697 JDP327680:JDP327697 JNL327680:JNL327697 JXH327680:JXH327697 KHD327680:KHD327697 KQZ327680:KQZ327697 LAV327680:LAV327697 LKR327680:LKR327697 LUN327680:LUN327697 MEJ327680:MEJ327697 MOF327680:MOF327697 MYB327680:MYB327697 NHX327680:NHX327697 NRT327680:NRT327697 OBP327680:OBP327697 OLL327680:OLL327697 OVH327680:OVH327697 PFD327680:PFD327697 POZ327680:POZ327697 PYV327680:PYV327697 QIR327680:QIR327697 QSN327680:QSN327697 RCJ327680:RCJ327697 RMF327680:RMF327697 RWB327680:RWB327697 SFX327680:SFX327697 SPT327680:SPT327697 SZP327680:SZP327697 TJL327680:TJL327697 TTH327680:TTH327697 UDD327680:UDD327697 UMZ327680:UMZ327697 UWV327680:UWV327697 VGR327680:VGR327697 VQN327680:VQN327697 WAJ327680:WAJ327697 WKF327680:WKF327697 WUB327680:WUB327697 D393216:D393233 HP393216:HP393233 RL393216:RL393233 ABH393216:ABH393233 ALD393216:ALD393233 AUZ393216:AUZ393233 BEV393216:BEV393233 BOR393216:BOR393233 BYN393216:BYN393233 CIJ393216:CIJ393233 CSF393216:CSF393233 DCB393216:DCB393233 DLX393216:DLX393233 DVT393216:DVT393233 EFP393216:EFP393233 EPL393216:EPL393233 EZH393216:EZH393233 FJD393216:FJD393233 FSZ393216:FSZ393233 GCV393216:GCV393233 GMR393216:GMR393233 GWN393216:GWN393233 HGJ393216:HGJ393233 HQF393216:HQF393233 IAB393216:IAB393233 IJX393216:IJX393233 ITT393216:ITT393233 JDP393216:JDP393233 JNL393216:JNL393233 JXH393216:JXH393233 KHD393216:KHD393233 KQZ393216:KQZ393233 LAV393216:LAV393233 LKR393216:LKR393233 LUN393216:LUN393233 MEJ393216:MEJ393233 MOF393216:MOF393233 MYB393216:MYB393233 NHX393216:NHX393233 NRT393216:NRT393233 OBP393216:OBP393233 OLL393216:OLL393233 OVH393216:OVH393233 PFD393216:PFD393233 POZ393216:POZ393233 PYV393216:PYV393233 QIR393216:QIR393233 QSN393216:QSN393233 RCJ393216:RCJ393233 RMF393216:RMF393233 RWB393216:RWB393233 SFX393216:SFX393233 SPT393216:SPT393233 SZP393216:SZP393233 TJL393216:TJL393233 TTH393216:TTH393233 UDD393216:UDD393233 UMZ393216:UMZ393233 UWV393216:UWV393233 VGR393216:VGR393233 VQN393216:VQN393233 WAJ393216:WAJ393233 WKF393216:WKF393233 WUB393216:WUB393233 D458752:D458769 HP458752:HP458769 RL458752:RL458769 ABH458752:ABH458769 ALD458752:ALD458769 AUZ458752:AUZ458769 BEV458752:BEV458769 BOR458752:BOR458769 BYN458752:BYN458769 CIJ458752:CIJ458769 CSF458752:CSF458769 DCB458752:DCB458769 DLX458752:DLX458769 DVT458752:DVT458769 EFP458752:EFP458769 EPL458752:EPL458769 EZH458752:EZH458769 FJD458752:FJD458769 FSZ458752:FSZ458769 GCV458752:GCV458769 GMR458752:GMR458769 GWN458752:GWN458769 HGJ458752:HGJ458769 HQF458752:HQF458769 IAB458752:IAB458769 IJX458752:IJX458769 ITT458752:ITT458769 JDP458752:JDP458769 JNL458752:JNL458769 JXH458752:JXH458769 KHD458752:KHD458769 KQZ458752:KQZ458769 LAV458752:LAV458769 LKR458752:LKR458769 LUN458752:LUN458769 MEJ458752:MEJ458769 MOF458752:MOF458769 MYB458752:MYB458769 NHX458752:NHX458769 NRT458752:NRT458769 OBP458752:OBP458769 OLL458752:OLL458769 OVH458752:OVH458769 PFD458752:PFD458769 POZ458752:POZ458769 PYV458752:PYV458769 QIR458752:QIR458769 QSN458752:QSN458769 RCJ458752:RCJ458769 RMF458752:RMF458769 RWB458752:RWB458769 SFX458752:SFX458769 SPT458752:SPT458769 SZP458752:SZP458769 TJL458752:TJL458769 TTH458752:TTH458769 UDD458752:UDD458769 UMZ458752:UMZ458769 UWV458752:UWV458769 VGR458752:VGR458769 VQN458752:VQN458769 WAJ458752:WAJ458769 WKF458752:WKF458769 WUB458752:WUB458769 D524288:D524305 HP524288:HP524305 RL524288:RL524305 ABH524288:ABH524305 ALD524288:ALD524305 AUZ524288:AUZ524305 BEV524288:BEV524305 BOR524288:BOR524305 BYN524288:BYN524305 CIJ524288:CIJ524305 CSF524288:CSF524305 DCB524288:DCB524305 DLX524288:DLX524305 DVT524288:DVT524305 EFP524288:EFP524305 EPL524288:EPL524305 EZH524288:EZH524305 FJD524288:FJD524305 FSZ524288:FSZ524305 GCV524288:GCV524305 GMR524288:GMR524305 GWN524288:GWN524305 HGJ524288:HGJ524305 HQF524288:HQF524305 IAB524288:IAB524305 IJX524288:IJX524305 ITT524288:ITT524305 JDP524288:JDP524305 JNL524288:JNL524305 JXH524288:JXH524305 KHD524288:KHD524305 KQZ524288:KQZ524305 LAV524288:LAV524305 LKR524288:LKR524305 LUN524288:LUN524305 MEJ524288:MEJ524305 MOF524288:MOF524305 MYB524288:MYB524305 NHX524288:NHX524305 NRT524288:NRT524305 OBP524288:OBP524305 OLL524288:OLL524305 OVH524288:OVH524305 PFD524288:PFD524305 POZ524288:POZ524305 PYV524288:PYV524305 QIR524288:QIR524305 QSN524288:QSN524305 RCJ524288:RCJ524305 RMF524288:RMF524305 RWB524288:RWB524305 SFX524288:SFX524305 SPT524288:SPT524305 SZP524288:SZP524305 TJL524288:TJL524305 TTH524288:TTH524305 UDD524288:UDD524305 UMZ524288:UMZ524305 UWV524288:UWV524305 VGR524288:VGR524305 VQN524288:VQN524305 WAJ524288:WAJ524305 WKF524288:WKF524305 WUB524288:WUB524305 D589824:D589841 HP589824:HP589841 RL589824:RL589841 ABH589824:ABH589841 ALD589824:ALD589841 AUZ589824:AUZ589841 BEV589824:BEV589841 BOR589824:BOR589841 BYN589824:BYN589841 CIJ589824:CIJ589841 CSF589824:CSF589841 DCB589824:DCB589841 DLX589824:DLX589841 DVT589824:DVT589841 EFP589824:EFP589841 EPL589824:EPL589841 EZH589824:EZH589841 FJD589824:FJD589841 FSZ589824:FSZ589841 GCV589824:GCV589841 GMR589824:GMR589841 GWN589824:GWN589841 HGJ589824:HGJ589841 HQF589824:HQF589841 IAB589824:IAB589841 IJX589824:IJX589841 ITT589824:ITT589841 JDP589824:JDP589841 JNL589824:JNL589841 JXH589824:JXH589841 KHD589824:KHD589841 KQZ589824:KQZ589841 LAV589824:LAV589841 LKR589824:LKR589841 LUN589824:LUN589841 MEJ589824:MEJ589841 MOF589824:MOF589841 MYB589824:MYB589841 NHX589824:NHX589841 NRT589824:NRT589841 OBP589824:OBP589841 OLL589824:OLL589841 OVH589824:OVH589841 PFD589824:PFD589841 POZ589824:POZ589841 PYV589824:PYV589841 QIR589824:QIR589841 QSN589824:QSN589841 RCJ589824:RCJ589841 RMF589824:RMF589841 RWB589824:RWB589841 SFX589824:SFX589841 SPT589824:SPT589841 SZP589824:SZP589841 TJL589824:TJL589841 TTH589824:TTH589841 UDD589824:UDD589841 UMZ589824:UMZ589841 UWV589824:UWV589841 VGR589824:VGR589841 VQN589824:VQN589841 WAJ589824:WAJ589841 WKF589824:WKF589841 WUB589824:WUB589841 D655360:D655377 HP655360:HP655377 RL655360:RL655377 ABH655360:ABH655377 ALD655360:ALD655377 AUZ655360:AUZ655377 BEV655360:BEV655377 BOR655360:BOR655377 BYN655360:BYN655377 CIJ655360:CIJ655377 CSF655360:CSF655377 DCB655360:DCB655377 DLX655360:DLX655377 DVT655360:DVT655377 EFP655360:EFP655377 EPL655360:EPL655377 EZH655360:EZH655377 FJD655360:FJD655377 FSZ655360:FSZ655377 GCV655360:GCV655377 GMR655360:GMR655377 GWN655360:GWN655377 HGJ655360:HGJ655377 HQF655360:HQF655377 IAB655360:IAB655377 IJX655360:IJX655377 ITT655360:ITT655377 JDP655360:JDP655377 JNL655360:JNL655377 JXH655360:JXH655377 KHD655360:KHD655377 KQZ655360:KQZ655377 LAV655360:LAV655377 LKR655360:LKR655377 LUN655360:LUN655377 MEJ655360:MEJ655377 MOF655360:MOF655377 MYB655360:MYB655377 NHX655360:NHX655377 NRT655360:NRT655377 OBP655360:OBP655377 OLL655360:OLL655377 OVH655360:OVH655377 PFD655360:PFD655377 POZ655360:POZ655377 PYV655360:PYV655377 QIR655360:QIR655377 QSN655360:QSN655377 RCJ655360:RCJ655377 RMF655360:RMF655377 RWB655360:RWB655377 SFX655360:SFX655377 SPT655360:SPT655377 SZP655360:SZP655377 TJL655360:TJL655377 TTH655360:TTH655377 UDD655360:UDD655377 UMZ655360:UMZ655377 UWV655360:UWV655377 VGR655360:VGR655377 VQN655360:VQN655377 WAJ655360:WAJ655377 WKF655360:WKF655377 WUB655360:WUB655377 D720896:D720913 HP720896:HP720913 RL720896:RL720913 ABH720896:ABH720913 ALD720896:ALD720913 AUZ720896:AUZ720913 BEV720896:BEV720913 BOR720896:BOR720913 BYN720896:BYN720913 CIJ720896:CIJ720913 CSF720896:CSF720913 DCB720896:DCB720913 DLX720896:DLX720913 DVT720896:DVT720913 EFP720896:EFP720913 EPL720896:EPL720913 EZH720896:EZH720913 FJD720896:FJD720913 FSZ720896:FSZ720913 GCV720896:GCV720913 GMR720896:GMR720913 GWN720896:GWN720913 HGJ720896:HGJ720913 HQF720896:HQF720913 IAB720896:IAB720913 IJX720896:IJX720913 ITT720896:ITT720913 JDP720896:JDP720913 JNL720896:JNL720913 JXH720896:JXH720913 KHD720896:KHD720913 KQZ720896:KQZ720913 LAV720896:LAV720913 LKR720896:LKR720913 LUN720896:LUN720913 MEJ720896:MEJ720913 MOF720896:MOF720913 MYB720896:MYB720913 NHX720896:NHX720913 NRT720896:NRT720913 OBP720896:OBP720913 OLL720896:OLL720913 OVH720896:OVH720913 PFD720896:PFD720913 POZ720896:POZ720913 PYV720896:PYV720913 QIR720896:QIR720913 QSN720896:QSN720913 RCJ720896:RCJ720913 RMF720896:RMF720913 RWB720896:RWB720913 SFX720896:SFX720913 SPT720896:SPT720913 SZP720896:SZP720913 TJL720896:TJL720913 TTH720896:TTH720913 UDD720896:UDD720913 UMZ720896:UMZ720913 UWV720896:UWV720913 VGR720896:VGR720913 VQN720896:VQN720913 WAJ720896:WAJ720913 WKF720896:WKF720913 WUB720896:WUB720913 D786432:D786449 HP786432:HP786449 RL786432:RL786449 ABH786432:ABH786449 ALD786432:ALD786449 AUZ786432:AUZ786449 BEV786432:BEV786449 BOR786432:BOR786449 BYN786432:BYN786449 CIJ786432:CIJ786449 CSF786432:CSF786449 DCB786432:DCB786449 DLX786432:DLX786449 DVT786432:DVT786449 EFP786432:EFP786449 EPL786432:EPL786449 EZH786432:EZH786449 FJD786432:FJD786449 FSZ786432:FSZ786449 GCV786432:GCV786449 GMR786432:GMR786449 GWN786432:GWN786449 HGJ786432:HGJ786449 HQF786432:HQF786449 IAB786432:IAB786449 IJX786432:IJX786449 ITT786432:ITT786449 JDP786432:JDP786449 JNL786432:JNL786449 JXH786432:JXH786449 KHD786432:KHD786449 KQZ786432:KQZ786449 LAV786432:LAV786449 LKR786432:LKR786449 LUN786432:LUN786449 MEJ786432:MEJ786449 MOF786432:MOF786449 MYB786432:MYB786449 NHX786432:NHX786449 NRT786432:NRT786449 OBP786432:OBP786449 OLL786432:OLL786449 OVH786432:OVH786449 PFD786432:PFD786449 POZ786432:POZ786449 PYV786432:PYV786449 QIR786432:QIR786449 QSN786432:QSN786449 RCJ786432:RCJ786449 RMF786432:RMF786449 RWB786432:RWB786449 SFX786432:SFX786449 SPT786432:SPT786449 SZP786432:SZP786449 TJL786432:TJL786449 TTH786432:TTH786449 UDD786432:UDD786449 UMZ786432:UMZ786449 UWV786432:UWV786449 VGR786432:VGR786449 VQN786432:VQN786449 WAJ786432:WAJ786449 WKF786432:WKF786449 WUB786432:WUB786449 D851968:D851985 HP851968:HP851985 RL851968:RL851985 ABH851968:ABH851985 ALD851968:ALD851985 AUZ851968:AUZ851985 BEV851968:BEV851985 BOR851968:BOR851985 BYN851968:BYN851985 CIJ851968:CIJ851985 CSF851968:CSF851985 DCB851968:DCB851985 DLX851968:DLX851985 DVT851968:DVT851985 EFP851968:EFP851985 EPL851968:EPL851985 EZH851968:EZH851985 FJD851968:FJD851985 FSZ851968:FSZ851985 GCV851968:GCV851985 GMR851968:GMR851985 GWN851968:GWN851985 HGJ851968:HGJ851985 HQF851968:HQF851985 IAB851968:IAB851985 IJX851968:IJX851985 ITT851968:ITT851985 JDP851968:JDP851985 JNL851968:JNL851985 JXH851968:JXH851985 KHD851968:KHD851985 KQZ851968:KQZ851985 LAV851968:LAV851985 LKR851968:LKR851985 LUN851968:LUN851985 MEJ851968:MEJ851985 MOF851968:MOF851985 MYB851968:MYB851985 NHX851968:NHX851985 NRT851968:NRT851985 OBP851968:OBP851985 OLL851968:OLL851985 OVH851968:OVH851985 PFD851968:PFD851985 POZ851968:POZ851985 PYV851968:PYV851985 QIR851968:QIR851985 QSN851968:QSN851985 RCJ851968:RCJ851985 RMF851968:RMF851985 RWB851968:RWB851985 SFX851968:SFX851985 SPT851968:SPT851985 SZP851968:SZP851985 TJL851968:TJL851985 TTH851968:TTH851985 UDD851968:UDD851985 UMZ851968:UMZ851985 UWV851968:UWV851985 VGR851968:VGR851985 VQN851968:VQN851985 WAJ851968:WAJ851985 WKF851968:WKF851985 WUB851968:WUB851985 D917504:D917521 HP917504:HP917521 RL917504:RL917521 ABH917504:ABH917521 ALD917504:ALD917521 AUZ917504:AUZ917521 BEV917504:BEV917521 BOR917504:BOR917521 BYN917504:BYN917521 CIJ917504:CIJ917521 CSF917504:CSF917521 DCB917504:DCB917521 DLX917504:DLX917521 DVT917504:DVT917521 EFP917504:EFP917521 EPL917504:EPL917521 EZH917504:EZH917521 FJD917504:FJD917521 FSZ917504:FSZ917521 GCV917504:GCV917521 GMR917504:GMR917521 GWN917504:GWN917521 HGJ917504:HGJ917521 HQF917504:HQF917521 IAB917504:IAB917521 IJX917504:IJX917521 ITT917504:ITT917521 JDP917504:JDP917521 JNL917504:JNL917521 JXH917504:JXH917521 KHD917504:KHD917521 KQZ917504:KQZ917521 LAV917504:LAV917521 LKR917504:LKR917521 LUN917504:LUN917521 MEJ917504:MEJ917521 MOF917504:MOF917521 MYB917504:MYB917521 NHX917504:NHX917521 NRT917504:NRT917521 OBP917504:OBP917521 OLL917504:OLL917521 OVH917504:OVH917521 PFD917504:PFD917521 POZ917504:POZ917521 PYV917504:PYV917521 QIR917504:QIR917521 QSN917504:QSN917521 RCJ917504:RCJ917521 RMF917504:RMF917521 RWB917504:RWB917521 SFX917504:SFX917521 SPT917504:SPT917521 SZP917504:SZP917521 TJL917504:TJL917521 TTH917504:TTH917521 UDD917504:UDD917521 UMZ917504:UMZ917521 UWV917504:UWV917521 VGR917504:VGR917521 VQN917504:VQN917521 WAJ917504:WAJ917521 WKF917504:WKF917521 WUB917504:WUB917521 D983040:D983057 HP983040:HP983057 RL983040:RL983057 ABH983040:ABH983057 ALD983040:ALD983057 AUZ983040:AUZ983057 BEV983040:BEV983057 BOR983040:BOR983057 BYN983040:BYN983057 CIJ983040:CIJ983057 CSF983040:CSF983057 DCB983040:DCB983057 DLX983040:DLX983057 DVT983040:DVT983057 EFP983040:EFP983057 EPL983040:EPL983057 EZH983040:EZH983057 FJD983040:FJD983057 FSZ983040:FSZ983057 GCV983040:GCV983057 GMR983040:GMR983057 GWN983040:GWN983057 HGJ983040:HGJ983057 HQF983040:HQF983057 IAB983040:IAB983057 IJX983040:IJX983057 ITT983040:ITT983057 JDP983040:JDP983057 JNL983040:JNL983057 JXH983040:JXH983057 KHD983040:KHD983057 KQZ983040:KQZ983057 LAV983040:LAV983057 LKR983040:LKR983057 LUN983040:LUN983057 MEJ983040:MEJ983057 MOF983040:MOF983057 MYB983040:MYB983057 NHX983040:NHX983057 NRT983040:NRT983057 OBP983040:OBP983057 OLL983040:OLL983057 OVH983040:OVH983057 PFD983040:PFD983057 POZ983040:POZ983057 PYV983040:PYV983057 QIR983040:QIR983057 QSN983040:QSN983057 RCJ983040:RCJ983057 RMF983040:RMF983057 RWB983040:RWB983057 SFX983040:SFX983057 SPT983040:SPT983057 SZP983040:SZP983057 TJL983040:TJL983057 TTH983040:TTH983057 UDD983040:UDD983057 UMZ983040:UMZ983057 UWV983040:UWV983057 VGR983040:VGR983057 VQN983040:VQN983057 WAJ983040:WAJ983057 WKF983040:WKF983057 HP27:HP46 RL27:RL46 ABH27:ABH46 ALD27:ALD46 AUZ27:AUZ46 BEV27:BEV46 BOR27:BOR46 BYN27:BYN46 CIJ27:CIJ46 CSF27:CSF46 DCB27:DCB46 DLX27:DLX46 DVT27:DVT46 EFP27:EFP46 EPL27:EPL46 EZH27:EZH46 FJD27:FJD46 FSZ27:FSZ46 GCV27:GCV46 GMR27:GMR46 GWN27:GWN46 HGJ27:HGJ46 HQF27:HQF46 IAB27:IAB46 IJX27:IJX46 ITT27:ITT46 JDP27:JDP46 JNL27:JNL46 JXH27:JXH46 KHD27:KHD46 KQZ27:KQZ46 LAV27:LAV46 LKR27:LKR46 LUN27:LUN46 MEJ27:MEJ46 MOF27:MOF46 MYB27:MYB46 NHX27:NHX46 NRT27:NRT46 OBP27:OBP46 OLL27:OLL46 OVH27:OVH46 PFD27:PFD46 POZ27:POZ46 PYV27:PYV46 QIR27:QIR46 QSN27:QSN46 RCJ27:RCJ46 RMF27:RMF46 RWB27:RWB46 SFX27:SFX46 SPT27:SPT46 SZP27:SZP46 TJL27:TJL46 TTH27:TTH46 UDD27:UDD46 UMZ27:UMZ46 UWV27:UWV46 VGR27:VGR46 VQN27:VQN46 WAJ27:WAJ46 WKF27:WKF46 WUB27:WUB46 D27:D46">
      <formula1>"GK,DF,MF,FW"</formula1>
    </dataValidation>
    <dataValidation type="list" allowBlank="1" showInputMessage="1" showErrorMessage="1" sqref="I13 HU13 RQ13 ABM13 ALI13 AVE13 BFA13 BOW13 BYS13 CIO13 CSK13 DCG13 DMC13 DVY13 EFU13 EPQ13 EZM13 FJI13 FTE13 GDA13 GMW13 GWS13 HGO13 HQK13 IAG13 IKC13 ITY13 JDU13 JNQ13 JXM13 KHI13 KRE13 LBA13 LKW13 LUS13 MEO13 MOK13 MYG13 NIC13 NRY13 OBU13 OLQ13 OVM13 PFI13 PPE13 PZA13 QIW13 QSS13 RCO13 RMK13 RWG13 SGC13 SPY13 SZU13 TJQ13 TTM13 UDI13 UNE13 UXA13 VGW13 VQS13 WAO13 WKK13 WUG13 I65522 HU65522 RQ65522 ABM65522 ALI65522 AVE65522 BFA65522 BOW65522 BYS65522 CIO65522 CSK65522 DCG65522 DMC65522 DVY65522 EFU65522 EPQ65522 EZM65522 FJI65522 FTE65522 GDA65522 GMW65522 GWS65522 HGO65522 HQK65522 IAG65522 IKC65522 ITY65522 JDU65522 JNQ65522 JXM65522 KHI65522 KRE65522 LBA65522 LKW65522 LUS65522 MEO65522 MOK65522 MYG65522 NIC65522 NRY65522 OBU65522 OLQ65522 OVM65522 PFI65522 PPE65522 PZA65522 QIW65522 QSS65522 RCO65522 RMK65522 RWG65522 SGC65522 SPY65522 SZU65522 TJQ65522 TTM65522 UDI65522 UNE65522 UXA65522 VGW65522 VQS65522 WAO65522 WKK65522 WUG65522 I131058 HU131058 RQ131058 ABM131058 ALI131058 AVE131058 BFA131058 BOW131058 BYS131058 CIO131058 CSK131058 DCG131058 DMC131058 DVY131058 EFU131058 EPQ131058 EZM131058 FJI131058 FTE131058 GDA131058 GMW131058 GWS131058 HGO131058 HQK131058 IAG131058 IKC131058 ITY131058 JDU131058 JNQ131058 JXM131058 KHI131058 KRE131058 LBA131058 LKW131058 LUS131058 MEO131058 MOK131058 MYG131058 NIC131058 NRY131058 OBU131058 OLQ131058 OVM131058 PFI131058 PPE131058 PZA131058 QIW131058 QSS131058 RCO131058 RMK131058 RWG131058 SGC131058 SPY131058 SZU131058 TJQ131058 TTM131058 UDI131058 UNE131058 UXA131058 VGW131058 VQS131058 WAO131058 WKK131058 WUG131058 I196594 HU196594 RQ196594 ABM196594 ALI196594 AVE196594 BFA196594 BOW196594 BYS196594 CIO196594 CSK196594 DCG196594 DMC196594 DVY196594 EFU196594 EPQ196594 EZM196594 FJI196594 FTE196594 GDA196594 GMW196594 GWS196594 HGO196594 HQK196594 IAG196594 IKC196594 ITY196594 JDU196594 JNQ196594 JXM196594 KHI196594 KRE196594 LBA196594 LKW196594 LUS196594 MEO196594 MOK196594 MYG196594 NIC196594 NRY196594 OBU196594 OLQ196594 OVM196594 PFI196594 PPE196594 PZA196594 QIW196594 QSS196594 RCO196594 RMK196594 RWG196594 SGC196594 SPY196594 SZU196594 TJQ196594 TTM196594 UDI196594 UNE196594 UXA196594 VGW196594 VQS196594 WAO196594 WKK196594 WUG196594 I262130 HU262130 RQ262130 ABM262130 ALI262130 AVE262130 BFA262130 BOW262130 BYS262130 CIO262130 CSK262130 DCG262130 DMC262130 DVY262130 EFU262130 EPQ262130 EZM262130 FJI262130 FTE262130 GDA262130 GMW262130 GWS262130 HGO262130 HQK262130 IAG262130 IKC262130 ITY262130 JDU262130 JNQ262130 JXM262130 KHI262130 KRE262130 LBA262130 LKW262130 LUS262130 MEO262130 MOK262130 MYG262130 NIC262130 NRY262130 OBU262130 OLQ262130 OVM262130 PFI262130 PPE262130 PZA262130 QIW262130 QSS262130 RCO262130 RMK262130 RWG262130 SGC262130 SPY262130 SZU262130 TJQ262130 TTM262130 UDI262130 UNE262130 UXA262130 VGW262130 VQS262130 WAO262130 WKK262130 WUG262130 I327666 HU327666 RQ327666 ABM327666 ALI327666 AVE327666 BFA327666 BOW327666 BYS327666 CIO327666 CSK327666 DCG327666 DMC327666 DVY327666 EFU327666 EPQ327666 EZM327666 FJI327666 FTE327666 GDA327666 GMW327666 GWS327666 HGO327666 HQK327666 IAG327666 IKC327666 ITY327666 JDU327666 JNQ327666 JXM327666 KHI327666 KRE327666 LBA327666 LKW327666 LUS327666 MEO327666 MOK327666 MYG327666 NIC327666 NRY327666 OBU327666 OLQ327666 OVM327666 PFI327666 PPE327666 PZA327666 QIW327666 QSS327666 RCO327666 RMK327666 RWG327666 SGC327666 SPY327666 SZU327666 TJQ327666 TTM327666 UDI327666 UNE327666 UXA327666 VGW327666 VQS327666 WAO327666 WKK327666 WUG327666 I393202 HU393202 RQ393202 ABM393202 ALI393202 AVE393202 BFA393202 BOW393202 BYS393202 CIO393202 CSK393202 DCG393202 DMC393202 DVY393202 EFU393202 EPQ393202 EZM393202 FJI393202 FTE393202 GDA393202 GMW393202 GWS393202 HGO393202 HQK393202 IAG393202 IKC393202 ITY393202 JDU393202 JNQ393202 JXM393202 KHI393202 KRE393202 LBA393202 LKW393202 LUS393202 MEO393202 MOK393202 MYG393202 NIC393202 NRY393202 OBU393202 OLQ393202 OVM393202 PFI393202 PPE393202 PZA393202 QIW393202 QSS393202 RCO393202 RMK393202 RWG393202 SGC393202 SPY393202 SZU393202 TJQ393202 TTM393202 UDI393202 UNE393202 UXA393202 VGW393202 VQS393202 WAO393202 WKK393202 WUG393202 I458738 HU458738 RQ458738 ABM458738 ALI458738 AVE458738 BFA458738 BOW458738 BYS458738 CIO458738 CSK458738 DCG458738 DMC458738 DVY458738 EFU458738 EPQ458738 EZM458738 FJI458738 FTE458738 GDA458738 GMW458738 GWS458738 HGO458738 HQK458738 IAG458738 IKC458738 ITY458738 JDU458738 JNQ458738 JXM458738 KHI458738 KRE458738 LBA458738 LKW458738 LUS458738 MEO458738 MOK458738 MYG458738 NIC458738 NRY458738 OBU458738 OLQ458738 OVM458738 PFI458738 PPE458738 PZA458738 QIW458738 QSS458738 RCO458738 RMK458738 RWG458738 SGC458738 SPY458738 SZU458738 TJQ458738 TTM458738 UDI458738 UNE458738 UXA458738 VGW458738 VQS458738 WAO458738 WKK458738 WUG458738 I524274 HU524274 RQ524274 ABM524274 ALI524274 AVE524274 BFA524274 BOW524274 BYS524274 CIO524274 CSK524274 DCG524274 DMC524274 DVY524274 EFU524274 EPQ524274 EZM524274 FJI524274 FTE524274 GDA524274 GMW524274 GWS524274 HGO524274 HQK524274 IAG524274 IKC524274 ITY524274 JDU524274 JNQ524274 JXM524274 KHI524274 KRE524274 LBA524274 LKW524274 LUS524274 MEO524274 MOK524274 MYG524274 NIC524274 NRY524274 OBU524274 OLQ524274 OVM524274 PFI524274 PPE524274 PZA524274 QIW524274 QSS524274 RCO524274 RMK524274 RWG524274 SGC524274 SPY524274 SZU524274 TJQ524274 TTM524274 UDI524274 UNE524274 UXA524274 VGW524274 VQS524274 WAO524274 WKK524274 WUG524274 I589810 HU589810 RQ589810 ABM589810 ALI589810 AVE589810 BFA589810 BOW589810 BYS589810 CIO589810 CSK589810 DCG589810 DMC589810 DVY589810 EFU589810 EPQ589810 EZM589810 FJI589810 FTE589810 GDA589810 GMW589810 GWS589810 HGO589810 HQK589810 IAG589810 IKC589810 ITY589810 JDU589810 JNQ589810 JXM589810 KHI589810 KRE589810 LBA589810 LKW589810 LUS589810 MEO589810 MOK589810 MYG589810 NIC589810 NRY589810 OBU589810 OLQ589810 OVM589810 PFI589810 PPE589810 PZA589810 QIW589810 QSS589810 RCO589810 RMK589810 RWG589810 SGC589810 SPY589810 SZU589810 TJQ589810 TTM589810 UDI589810 UNE589810 UXA589810 VGW589810 VQS589810 WAO589810 WKK589810 WUG589810 I655346 HU655346 RQ655346 ABM655346 ALI655346 AVE655346 BFA655346 BOW655346 BYS655346 CIO655346 CSK655346 DCG655346 DMC655346 DVY655346 EFU655346 EPQ655346 EZM655346 FJI655346 FTE655346 GDA655346 GMW655346 GWS655346 HGO655346 HQK655346 IAG655346 IKC655346 ITY655346 JDU655346 JNQ655346 JXM655346 KHI655346 KRE655346 LBA655346 LKW655346 LUS655346 MEO655346 MOK655346 MYG655346 NIC655346 NRY655346 OBU655346 OLQ655346 OVM655346 PFI655346 PPE655346 PZA655346 QIW655346 QSS655346 RCO655346 RMK655346 RWG655346 SGC655346 SPY655346 SZU655346 TJQ655346 TTM655346 UDI655346 UNE655346 UXA655346 VGW655346 VQS655346 WAO655346 WKK655346 WUG655346 I720882 HU720882 RQ720882 ABM720882 ALI720882 AVE720882 BFA720882 BOW720882 BYS720882 CIO720882 CSK720882 DCG720882 DMC720882 DVY720882 EFU720882 EPQ720882 EZM720882 FJI720882 FTE720882 GDA720882 GMW720882 GWS720882 HGO720882 HQK720882 IAG720882 IKC720882 ITY720882 JDU720882 JNQ720882 JXM720882 KHI720882 KRE720882 LBA720882 LKW720882 LUS720882 MEO720882 MOK720882 MYG720882 NIC720882 NRY720882 OBU720882 OLQ720882 OVM720882 PFI720882 PPE720882 PZA720882 QIW720882 QSS720882 RCO720882 RMK720882 RWG720882 SGC720882 SPY720882 SZU720882 TJQ720882 TTM720882 UDI720882 UNE720882 UXA720882 VGW720882 VQS720882 WAO720882 WKK720882 WUG720882 I786418 HU786418 RQ786418 ABM786418 ALI786418 AVE786418 BFA786418 BOW786418 BYS786418 CIO786418 CSK786418 DCG786418 DMC786418 DVY786418 EFU786418 EPQ786418 EZM786418 FJI786418 FTE786418 GDA786418 GMW786418 GWS786418 HGO786418 HQK786418 IAG786418 IKC786418 ITY786418 JDU786418 JNQ786418 JXM786418 KHI786418 KRE786418 LBA786418 LKW786418 LUS786418 MEO786418 MOK786418 MYG786418 NIC786418 NRY786418 OBU786418 OLQ786418 OVM786418 PFI786418 PPE786418 PZA786418 QIW786418 QSS786418 RCO786418 RMK786418 RWG786418 SGC786418 SPY786418 SZU786418 TJQ786418 TTM786418 UDI786418 UNE786418 UXA786418 VGW786418 VQS786418 WAO786418 WKK786418 WUG786418 I851954 HU851954 RQ851954 ABM851954 ALI851954 AVE851954 BFA851954 BOW851954 BYS851954 CIO851954 CSK851954 DCG851954 DMC851954 DVY851954 EFU851954 EPQ851954 EZM851954 FJI851954 FTE851954 GDA851954 GMW851954 GWS851954 HGO851954 HQK851954 IAG851954 IKC851954 ITY851954 JDU851954 JNQ851954 JXM851954 KHI851954 KRE851954 LBA851954 LKW851954 LUS851954 MEO851954 MOK851954 MYG851954 NIC851954 NRY851954 OBU851954 OLQ851954 OVM851954 PFI851954 PPE851954 PZA851954 QIW851954 QSS851954 RCO851954 RMK851954 RWG851954 SGC851954 SPY851954 SZU851954 TJQ851954 TTM851954 UDI851954 UNE851954 UXA851954 VGW851954 VQS851954 WAO851954 WKK851954 WUG851954 I917490 HU917490 RQ917490 ABM917490 ALI917490 AVE917490 BFA917490 BOW917490 BYS917490 CIO917490 CSK917490 DCG917490 DMC917490 DVY917490 EFU917490 EPQ917490 EZM917490 FJI917490 FTE917490 GDA917490 GMW917490 GWS917490 HGO917490 HQK917490 IAG917490 IKC917490 ITY917490 JDU917490 JNQ917490 JXM917490 KHI917490 KRE917490 LBA917490 LKW917490 LUS917490 MEO917490 MOK917490 MYG917490 NIC917490 NRY917490 OBU917490 OLQ917490 OVM917490 PFI917490 PPE917490 PZA917490 QIW917490 QSS917490 RCO917490 RMK917490 RWG917490 SGC917490 SPY917490 SZU917490 TJQ917490 TTM917490 UDI917490 UNE917490 UXA917490 VGW917490 VQS917490 WAO917490 WKK917490 WUG917490 I983026 HU983026 RQ983026 ABM983026 ALI983026 AVE983026 BFA983026 BOW983026 BYS983026 CIO983026 CSK983026 DCG983026 DMC983026 DVY983026 EFU983026 EPQ983026 EZM983026 FJI983026 FTE983026 GDA983026 GMW983026 GWS983026 HGO983026 HQK983026 IAG983026 IKC983026 ITY983026 JDU983026 JNQ983026 JXM983026 KHI983026 KRE983026 LBA983026 LKW983026 LUS983026 MEO983026 MOK983026 MYG983026 NIC983026 NRY983026 OBU983026 OLQ983026 OVM983026 PFI983026 PPE983026 PZA983026 QIW983026 QSS983026 RCO983026 RMK983026 RWG983026 SGC983026 SPY983026 SZU983026 TJQ983026 TTM983026 UDI983026 UNE983026 UXA983026 VGW983026 VQS983026 WAO983026 WKK983026 WUG983026">
      <formula1>"自宅/他を選択してください,自宅,他（記載願います）　→"</formula1>
    </dataValidation>
    <dataValidation type="list" allowBlank="1" showInputMessage="1" showErrorMessage="1" errorTitle="エラー" error="3級以上の帯同審判員を入力願います。" promptTitle="※※※※※※　注意事項　※※※※※※" prompt="審判は有資格者である事。" sqref="IE15:IH16 SA15:SD16 ABW15:ABZ16 ALS15:ALV16 AVO15:AVR16 BFK15:BFN16 BPG15:BPJ16 BZC15:BZF16 CIY15:CJB16 CSU15:CSX16 DCQ15:DCT16 DMM15:DMP16 DWI15:DWL16 EGE15:EGH16 EQA15:EQD16 EZW15:EZZ16 FJS15:FJV16 FTO15:FTR16 GDK15:GDN16 GNG15:GNJ16 GXC15:GXF16 HGY15:HHB16 HQU15:HQX16 IAQ15:IAT16 IKM15:IKP16 IUI15:IUL16 JEE15:JEH16 JOA15:JOD16 JXW15:JXZ16 KHS15:KHV16 KRO15:KRR16 LBK15:LBN16 LLG15:LLJ16 LVC15:LVF16 MEY15:MFB16 MOU15:MOX16 MYQ15:MYT16 NIM15:NIP16 NSI15:NSL16 OCE15:OCH16 OMA15:OMD16 OVW15:OVZ16 PFS15:PFV16 PPO15:PPR16 PZK15:PZN16 QJG15:QJJ16 QTC15:QTF16 RCY15:RDB16 RMU15:RMX16 RWQ15:RWT16 SGM15:SGP16 SQI15:SQL16 TAE15:TAH16 TKA15:TKD16 TTW15:TTZ16 UDS15:UDV16 UNO15:UNR16 UXK15:UXN16 VHG15:VHJ16 VRC15:VRF16 WAY15:WBB16 WKU15:WKX16 WUQ15:WUT16 IE65524:IH65525 SA65524:SD65525 ABW65524:ABZ65525 ALS65524:ALV65525 AVO65524:AVR65525 BFK65524:BFN65525 BPG65524:BPJ65525 BZC65524:BZF65525 CIY65524:CJB65525 CSU65524:CSX65525 DCQ65524:DCT65525 DMM65524:DMP65525 DWI65524:DWL65525 EGE65524:EGH65525 EQA65524:EQD65525 EZW65524:EZZ65525 FJS65524:FJV65525 FTO65524:FTR65525 GDK65524:GDN65525 GNG65524:GNJ65525 GXC65524:GXF65525 HGY65524:HHB65525 HQU65524:HQX65525 IAQ65524:IAT65525 IKM65524:IKP65525 IUI65524:IUL65525 JEE65524:JEH65525 JOA65524:JOD65525 JXW65524:JXZ65525 KHS65524:KHV65525 KRO65524:KRR65525 LBK65524:LBN65525 LLG65524:LLJ65525 LVC65524:LVF65525 MEY65524:MFB65525 MOU65524:MOX65525 MYQ65524:MYT65525 NIM65524:NIP65525 NSI65524:NSL65525 OCE65524:OCH65525 OMA65524:OMD65525 OVW65524:OVZ65525 PFS65524:PFV65525 PPO65524:PPR65525 PZK65524:PZN65525 QJG65524:QJJ65525 QTC65524:QTF65525 RCY65524:RDB65525 RMU65524:RMX65525 RWQ65524:RWT65525 SGM65524:SGP65525 SQI65524:SQL65525 TAE65524:TAH65525 TKA65524:TKD65525 TTW65524:TTZ65525 UDS65524:UDV65525 UNO65524:UNR65525 UXK65524:UXN65525 VHG65524:VHJ65525 VRC65524:VRF65525 WAY65524:WBB65525 WKU65524:WKX65525 WUQ65524:WUT65525 IE131060:IH131061 SA131060:SD131061 ABW131060:ABZ131061 ALS131060:ALV131061 AVO131060:AVR131061 BFK131060:BFN131061 BPG131060:BPJ131061 BZC131060:BZF131061 CIY131060:CJB131061 CSU131060:CSX131061 DCQ131060:DCT131061 DMM131060:DMP131061 DWI131060:DWL131061 EGE131060:EGH131061 EQA131060:EQD131061 EZW131060:EZZ131061 FJS131060:FJV131061 FTO131060:FTR131061 GDK131060:GDN131061 GNG131060:GNJ131061 GXC131060:GXF131061 HGY131060:HHB131061 HQU131060:HQX131061 IAQ131060:IAT131061 IKM131060:IKP131061 IUI131060:IUL131061 JEE131060:JEH131061 JOA131060:JOD131061 JXW131060:JXZ131061 KHS131060:KHV131061 KRO131060:KRR131061 LBK131060:LBN131061 LLG131060:LLJ131061 LVC131060:LVF131061 MEY131060:MFB131061 MOU131060:MOX131061 MYQ131060:MYT131061 NIM131060:NIP131061 NSI131060:NSL131061 OCE131060:OCH131061 OMA131060:OMD131061 OVW131060:OVZ131061 PFS131060:PFV131061 PPO131060:PPR131061 PZK131060:PZN131061 QJG131060:QJJ131061 QTC131060:QTF131061 RCY131060:RDB131061 RMU131060:RMX131061 RWQ131060:RWT131061 SGM131060:SGP131061 SQI131060:SQL131061 TAE131060:TAH131061 TKA131060:TKD131061 TTW131060:TTZ131061 UDS131060:UDV131061 UNO131060:UNR131061 UXK131060:UXN131061 VHG131060:VHJ131061 VRC131060:VRF131061 WAY131060:WBB131061 WKU131060:WKX131061 WUQ131060:WUT131061 IE196596:IH196597 SA196596:SD196597 ABW196596:ABZ196597 ALS196596:ALV196597 AVO196596:AVR196597 BFK196596:BFN196597 BPG196596:BPJ196597 BZC196596:BZF196597 CIY196596:CJB196597 CSU196596:CSX196597 DCQ196596:DCT196597 DMM196596:DMP196597 DWI196596:DWL196597 EGE196596:EGH196597 EQA196596:EQD196597 EZW196596:EZZ196597 FJS196596:FJV196597 FTO196596:FTR196597 GDK196596:GDN196597 GNG196596:GNJ196597 GXC196596:GXF196597 HGY196596:HHB196597 HQU196596:HQX196597 IAQ196596:IAT196597 IKM196596:IKP196597 IUI196596:IUL196597 JEE196596:JEH196597 JOA196596:JOD196597 JXW196596:JXZ196597 KHS196596:KHV196597 KRO196596:KRR196597 LBK196596:LBN196597 LLG196596:LLJ196597 LVC196596:LVF196597 MEY196596:MFB196597 MOU196596:MOX196597 MYQ196596:MYT196597 NIM196596:NIP196597 NSI196596:NSL196597 OCE196596:OCH196597 OMA196596:OMD196597 OVW196596:OVZ196597 PFS196596:PFV196597 PPO196596:PPR196597 PZK196596:PZN196597 QJG196596:QJJ196597 QTC196596:QTF196597 RCY196596:RDB196597 RMU196596:RMX196597 RWQ196596:RWT196597 SGM196596:SGP196597 SQI196596:SQL196597 TAE196596:TAH196597 TKA196596:TKD196597 TTW196596:TTZ196597 UDS196596:UDV196597 UNO196596:UNR196597 UXK196596:UXN196597 VHG196596:VHJ196597 VRC196596:VRF196597 WAY196596:WBB196597 WKU196596:WKX196597 WUQ196596:WUT196597 IE262132:IH262133 SA262132:SD262133 ABW262132:ABZ262133 ALS262132:ALV262133 AVO262132:AVR262133 BFK262132:BFN262133 BPG262132:BPJ262133 BZC262132:BZF262133 CIY262132:CJB262133 CSU262132:CSX262133 DCQ262132:DCT262133 DMM262132:DMP262133 DWI262132:DWL262133 EGE262132:EGH262133 EQA262132:EQD262133 EZW262132:EZZ262133 FJS262132:FJV262133 FTO262132:FTR262133 GDK262132:GDN262133 GNG262132:GNJ262133 GXC262132:GXF262133 HGY262132:HHB262133 HQU262132:HQX262133 IAQ262132:IAT262133 IKM262132:IKP262133 IUI262132:IUL262133 JEE262132:JEH262133 JOA262132:JOD262133 JXW262132:JXZ262133 KHS262132:KHV262133 KRO262132:KRR262133 LBK262132:LBN262133 LLG262132:LLJ262133 LVC262132:LVF262133 MEY262132:MFB262133 MOU262132:MOX262133 MYQ262132:MYT262133 NIM262132:NIP262133 NSI262132:NSL262133 OCE262132:OCH262133 OMA262132:OMD262133 OVW262132:OVZ262133 PFS262132:PFV262133 PPO262132:PPR262133 PZK262132:PZN262133 QJG262132:QJJ262133 QTC262132:QTF262133 RCY262132:RDB262133 RMU262132:RMX262133 RWQ262132:RWT262133 SGM262132:SGP262133 SQI262132:SQL262133 TAE262132:TAH262133 TKA262132:TKD262133 TTW262132:TTZ262133 UDS262132:UDV262133 UNO262132:UNR262133 UXK262132:UXN262133 VHG262132:VHJ262133 VRC262132:VRF262133 WAY262132:WBB262133 WKU262132:WKX262133 WUQ262132:WUT262133 IE327668:IH327669 SA327668:SD327669 ABW327668:ABZ327669 ALS327668:ALV327669 AVO327668:AVR327669 BFK327668:BFN327669 BPG327668:BPJ327669 BZC327668:BZF327669 CIY327668:CJB327669 CSU327668:CSX327669 DCQ327668:DCT327669 DMM327668:DMP327669 DWI327668:DWL327669 EGE327668:EGH327669 EQA327668:EQD327669 EZW327668:EZZ327669 FJS327668:FJV327669 FTO327668:FTR327669 GDK327668:GDN327669 GNG327668:GNJ327669 GXC327668:GXF327669 HGY327668:HHB327669 HQU327668:HQX327669 IAQ327668:IAT327669 IKM327668:IKP327669 IUI327668:IUL327669 JEE327668:JEH327669 JOA327668:JOD327669 JXW327668:JXZ327669 KHS327668:KHV327669 KRO327668:KRR327669 LBK327668:LBN327669 LLG327668:LLJ327669 LVC327668:LVF327669 MEY327668:MFB327669 MOU327668:MOX327669 MYQ327668:MYT327669 NIM327668:NIP327669 NSI327668:NSL327669 OCE327668:OCH327669 OMA327668:OMD327669 OVW327668:OVZ327669 PFS327668:PFV327669 PPO327668:PPR327669 PZK327668:PZN327669 QJG327668:QJJ327669 QTC327668:QTF327669 RCY327668:RDB327669 RMU327668:RMX327669 RWQ327668:RWT327669 SGM327668:SGP327669 SQI327668:SQL327669 TAE327668:TAH327669 TKA327668:TKD327669 TTW327668:TTZ327669 UDS327668:UDV327669 UNO327668:UNR327669 UXK327668:UXN327669 VHG327668:VHJ327669 VRC327668:VRF327669 WAY327668:WBB327669 WKU327668:WKX327669 WUQ327668:WUT327669 IE393204:IH393205 SA393204:SD393205 ABW393204:ABZ393205 ALS393204:ALV393205 AVO393204:AVR393205 BFK393204:BFN393205 BPG393204:BPJ393205 BZC393204:BZF393205 CIY393204:CJB393205 CSU393204:CSX393205 DCQ393204:DCT393205 DMM393204:DMP393205 DWI393204:DWL393205 EGE393204:EGH393205 EQA393204:EQD393205 EZW393204:EZZ393205 FJS393204:FJV393205 FTO393204:FTR393205 GDK393204:GDN393205 GNG393204:GNJ393205 GXC393204:GXF393205 HGY393204:HHB393205 HQU393204:HQX393205 IAQ393204:IAT393205 IKM393204:IKP393205 IUI393204:IUL393205 JEE393204:JEH393205 JOA393204:JOD393205 JXW393204:JXZ393205 KHS393204:KHV393205 KRO393204:KRR393205 LBK393204:LBN393205 LLG393204:LLJ393205 LVC393204:LVF393205 MEY393204:MFB393205 MOU393204:MOX393205 MYQ393204:MYT393205 NIM393204:NIP393205 NSI393204:NSL393205 OCE393204:OCH393205 OMA393204:OMD393205 OVW393204:OVZ393205 PFS393204:PFV393205 PPO393204:PPR393205 PZK393204:PZN393205 QJG393204:QJJ393205 QTC393204:QTF393205 RCY393204:RDB393205 RMU393204:RMX393205 RWQ393204:RWT393205 SGM393204:SGP393205 SQI393204:SQL393205 TAE393204:TAH393205 TKA393204:TKD393205 TTW393204:TTZ393205 UDS393204:UDV393205 UNO393204:UNR393205 UXK393204:UXN393205 VHG393204:VHJ393205 VRC393204:VRF393205 WAY393204:WBB393205 WKU393204:WKX393205 WUQ393204:WUT393205 IE458740:IH458741 SA458740:SD458741 ABW458740:ABZ458741 ALS458740:ALV458741 AVO458740:AVR458741 BFK458740:BFN458741 BPG458740:BPJ458741 BZC458740:BZF458741 CIY458740:CJB458741 CSU458740:CSX458741 DCQ458740:DCT458741 DMM458740:DMP458741 DWI458740:DWL458741 EGE458740:EGH458741 EQA458740:EQD458741 EZW458740:EZZ458741 FJS458740:FJV458741 FTO458740:FTR458741 GDK458740:GDN458741 GNG458740:GNJ458741 GXC458740:GXF458741 HGY458740:HHB458741 HQU458740:HQX458741 IAQ458740:IAT458741 IKM458740:IKP458741 IUI458740:IUL458741 JEE458740:JEH458741 JOA458740:JOD458741 JXW458740:JXZ458741 KHS458740:KHV458741 KRO458740:KRR458741 LBK458740:LBN458741 LLG458740:LLJ458741 LVC458740:LVF458741 MEY458740:MFB458741 MOU458740:MOX458741 MYQ458740:MYT458741 NIM458740:NIP458741 NSI458740:NSL458741 OCE458740:OCH458741 OMA458740:OMD458741 OVW458740:OVZ458741 PFS458740:PFV458741 PPO458740:PPR458741 PZK458740:PZN458741 QJG458740:QJJ458741 QTC458740:QTF458741 RCY458740:RDB458741 RMU458740:RMX458741 RWQ458740:RWT458741 SGM458740:SGP458741 SQI458740:SQL458741 TAE458740:TAH458741 TKA458740:TKD458741 TTW458740:TTZ458741 UDS458740:UDV458741 UNO458740:UNR458741 UXK458740:UXN458741 VHG458740:VHJ458741 VRC458740:VRF458741 WAY458740:WBB458741 WKU458740:WKX458741 WUQ458740:WUT458741 IE524276:IH524277 SA524276:SD524277 ABW524276:ABZ524277 ALS524276:ALV524277 AVO524276:AVR524277 BFK524276:BFN524277 BPG524276:BPJ524277 BZC524276:BZF524277 CIY524276:CJB524277 CSU524276:CSX524277 DCQ524276:DCT524277 DMM524276:DMP524277 DWI524276:DWL524277 EGE524276:EGH524277 EQA524276:EQD524277 EZW524276:EZZ524277 FJS524276:FJV524277 FTO524276:FTR524277 GDK524276:GDN524277 GNG524276:GNJ524277 GXC524276:GXF524277 HGY524276:HHB524277 HQU524276:HQX524277 IAQ524276:IAT524277 IKM524276:IKP524277 IUI524276:IUL524277 JEE524276:JEH524277 JOA524276:JOD524277 JXW524276:JXZ524277 KHS524276:KHV524277 KRO524276:KRR524277 LBK524276:LBN524277 LLG524276:LLJ524277 LVC524276:LVF524277 MEY524276:MFB524277 MOU524276:MOX524277 MYQ524276:MYT524277 NIM524276:NIP524277 NSI524276:NSL524277 OCE524276:OCH524277 OMA524276:OMD524277 OVW524276:OVZ524277 PFS524276:PFV524277 PPO524276:PPR524277 PZK524276:PZN524277 QJG524276:QJJ524277 QTC524276:QTF524277 RCY524276:RDB524277 RMU524276:RMX524277 RWQ524276:RWT524277 SGM524276:SGP524277 SQI524276:SQL524277 TAE524276:TAH524277 TKA524276:TKD524277 TTW524276:TTZ524277 UDS524276:UDV524277 UNO524276:UNR524277 UXK524276:UXN524277 VHG524276:VHJ524277 VRC524276:VRF524277 WAY524276:WBB524277 WKU524276:WKX524277 WUQ524276:WUT524277 IE589812:IH589813 SA589812:SD589813 ABW589812:ABZ589813 ALS589812:ALV589813 AVO589812:AVR589813 BFK589812:BFN589813 BPG589812:BPJ589813 BZC589812:BZF589813 CIY589812:CJB589813 CSU589812:CSX589813 DCQ589812:DCT589813 DMM589812:DMP589813 DWI589812:DWL589813 EGE589812:EGH589813 EQA589812:EQD589813 EZW589812:EZZ589813 FJS589812:FJV589813 FTO589812:FTR589813 GDK589812:GDN589813 GNG589812:GNJ589813 GXC589812:GXF589813 HGY589812:HHB589813 HQU589812:HQX589813 IAQ589812:IAT589813 IKM589812:IKP589813 IUI589812:IUL589813 JEE589812:JEH589813 JOA589812:JOD589813 JXW589812:JXZ589813 KHS589812:KHV589813 KRO589812:KRR589813 LBK589812:LBN589813 LLG589812:LLJ589813 LVC589812:LVF589813 MEY589812:MFB589813 MOU589812:MOX589813 MYQ589812:MYT589813 NIM589812:NIP589813 NSI589812:NSL589813 OCE589812:OCH589813 OMA589812:OMD589813 OVW589812:OVZ589813 PFS589812:PFV589813 PPO589812:PPR589813 PZK589812:PZN589813 QJG589812:QJJ589813 QTC589812:QTF589813 RCY589812:RDB589813 RMU589812:RMX589813 RWQ589812:RWT589813 SGM589812:SGP589813 SQI589812:SQL589813 TAE589812:TAH589813 TKA589812:TKD589813 TTW589812:TTZ589813 UDS589812:UDV589813 UNO589812:UNR589813 UXK589812:UXN589813 VHG589812:VHJ589813 VRC589812:VRF589813 WAY589812:WBB589813 WKU589812:WKX589813 WUQ589812:WUT589813 IE655348:IH655349 SA655348:SD655349 ABW655348:ABZ655349 ALS655348:ALV655349 AVO655348:AVR655349 BFK655348:BFN655349 BPG655348:BPJ655349 BZC655348:BZF655349 CIY655348:CJB655349 CSU655348:CSX655349 DCQ655348:DCT655349 DMM655348:DMP655349 DWI655348:DWL655349 EGE655348:EGH655349 EQA655348:EQD655349 EZW655348:EZZ655349 FJS655348:FJV655349 FTO655348:FTR655349 GDK655348:GDN655349 GNG655348:GNJ655349 GXC655348:GXF655349 HGY655348:HHB655349 HQU655348:HQX655349 IAQ655348:IAT655349 IKM655348:IKP655349 IUI655348:IUL655349 JEE655348:JEH655349 JOA655348:JOD655349 JXW655348:JXZ655349 KHS655348:KHV655349 KRO655348:KRR655349 LBK655348:LBN655349 LLG655348:LLJ655349 LVC655348:LVF655349 MEY655348:MFB655349 MOU655348:MOX655349 MYQ655348:MYT655349 NIM655348:NIP655349 NSI655348:NSL655349 OCE655348:OCH655349 OMA655348:OMD655349 OVW655348:OVZ655349 PFS655348:PFV655349 PPO655348:PPR655349 PZK655348:PZN655349 QJG655348:QJJ655349 QTC655348:QTF655349 RCY655348:RDB655349 RMU655348:RMX655349 RWQ655348:RWT655349 SGM655348:SGP655349 SQI655348:SQL655349 TAE655348:TAH655349 TKA655348:TKD655349 TTW655348:TTZ655349 UDS655348:UDV655349 UNO655348:UNR655349 UXK655348:UXN655349 VHG655348:VHJ655349 VRC655348:VRF655349 WAY655348:WBB655349 WKU655348:WKX655349 WUQ655348:WUT655349 IE720884:IH720885 SA720884:SD720885 ABW720884:ABZ720885 ALS720884:ALV720885 AVO720884:AVR720885 BFK720884:BFN720885 BPG720884:BPJ720885 BZC720884:BZF720885 CIY720884:CJB720885 CSU720884:CSX720885 DCQ720884:DCT720885 DMM720884:DMP720885 DWI720884:DWL720885 EGE720884:EGH720885 EQA720884:EQD720885 EZW720884:EZZ720885 FJS720884:FJV720885 FTO720884:FTR720885 GDK720884:GDN720885 GNG720884:GNJ720885 GXC720884:GXF720885 HGY720884:HHB720885 HQU720884:HQX720885 IAQ720884:IAT720885 IKM720884:IKP720885 IUI720884:IUL720885 JEE720884:JEH720885 JOA720884:JOD720885 JXW720884:JXZ720885 KHS720884:KHV720885 KRO720884:KRR720885 LBK720884:LBN720885 LLG720884:LLJ720885 LVC720884:LVF720885 MEY720884:MFB720885 MOU720884:MOX720885 MYQ720884:MYT720885 NIM720884:NIP720885 NSI720884:NSL720885 OCE720884:OCH720885 OMA720884:OMD720885 OVW720884:OVZ720885 PFS720884:PFV720885 PPO720884:PPR720885 PZK720884:PZN720885 QJG720884:QJJ720885 QTC720884:QTF720885 RCY720884:RDB720885 RMU720884:RMX720885 RWQ720884:RWT720885 SGM720884:SGP720885 SQI720884:SQL720885 TAE720884:TAH720885 TKA720884:TKD720885 TTW720884:TTZ720885 UDS720884:UDV720885 UNO720884:UNR720885 UXK720884:UXN720885 VHG720884:VHJ720885 VRC720884:VRF720885 WAY720884:WBB720885 WKU720884:WKX720885 WUQ720884:WUT720885 IE786420:IH786421 SA786420:SD786421 ABW786420:ABZ786421 ALS786420:ALV786421 AVO786420:AVR786421 BFK786420:BFN786421 BPG786420:BPJ786421 BZC786420:BZF786421 CIY786420:CJB786421 CSU786420:CSX786421 DCQ786420:DCT786421 DMM786420:DMP786421 DWI786420:DWL786421 EGE786420:EGH786421 EQA786420:EQD786421 EZW786420:EZZ786421 FJS786420:FJV786421 FTO786420:FTR786421 GDK786420:GDN786421 GNG786420:GNJ786421 GXC786420:GXF786421 HGY786420:HHB786421 HQU786420:HQX786421 IAQ786420:IAT786421 IKM786420:IKP786421 IUI786420:IUL786421 JEE786420:JEH786421 JOA786420:JOD786421 JXW786420:JXZ786421 KHS786420:KHV786421 KRO786420:KRR786421 LBK786420:LBN786421 LLG786420:LLJ786421 LVC786420:LVF786421 MEY786420:MFB786421 MOU786420:MOX786421 MYQ786420:MYT786421 NIM786420:NIP786421 NSI786420:NSL786421 OCE786420:OCH786421 OMA786420:OMD786421 OVW786420:OVZ786421 PFS786420:PFV786421 PPO786420:PPR786421 PZK786420:PZN786421 QJG786420:QJJ786421 QTC786420:QTF786421 RCY786420:RDB786421 RMU786420:RMX786421 RWQ786420:RWT786421 SGM786420:SGP786421 SQI786420:SQL786421 TAE786420:TAH786421 TKA786420:TKD786421 TTW786420:TTZ786421 UDS786420:UDV786421 UNO786420:UNR786421 UXK786420:UXN786421 VHG786420:VHJ786421 VRC786420:VRF786421 WAY786420:WBB786421 WKU786420:WKX786421 WUQ786420:WUT786421 IE851956:IH851957 SA851956:SD851957 ABW851956:ABZ851957 ALS851956:ALV851957 AVO851956:AVR851957 BFK851956:BFN851957 BPG851956:BPJ851957 BZC851956:BZF851957 CIY851956:CJB851957 CSU851956:CSX851957 DCQ851956:DCT851957 DMM851956:DMP851957 DWI851956:DWL851957 EGE851956:EGH851957 EQA851956:EQD851957 EZW851956:EZZ851957 FJS851956:FJV851957 FTO851956:FTR851957 GDK851956:GDN851957 GNG851956:GNJ851957 GXC851956:GXF851957 HGY851956:HHB851957 HQU851956:HQX851957 IAQ851956:IAT851957 IKM851956:IKP851957 IUI851956:IUL851957 JEE851956:JEH851957 JOA851956:JOD851957 JXW851956:JXZ851957 KHS851956:KHV851957 KRO851956:KRR851957 LBK851956:LBN851957 LLG851956:LLJ851957 LVC851956:LVF851957 MEY851956:MFB851957 MOU851956:MOX851957 MYQ851956:MYT851957 NIM851956:NIP851957 NSI851956:NSL851957 OCE851956:OCH851957 OMA851956:OMD851957 OVW851956:OVZ851957 PFS851956:PFV851957 PPO851956:PPR851957 PZK851956:PZN851957 QJG851956:QJJ851957 QTC851956:QTF851957 RCY851956:RDB851957 RMU851956:RMX851957 RWQ851956:RWT851957 SGM851956:SGP851957 SQI851956:SQL851957 TAE851956:TAH851957 TKA851956:TKD851957 TTW851956:TTZ851957 UDS851956:UDV851957 UNO851956:UNR851957 UXK851956:UXN851957 VHG851956:VHJ851957 VRC851956:VRF851957 WAY851956:WBB851957 WKU851956:WKX851957 WUQ851956:WUT851957 IE917492:IH917493 SA917492:SD917493 ABW917492:ABZ917493 ALS917492:ALV917493 AVO917492:AVR917493 BFK917492:BFN917493 BPG917492:BPJ917493 BZC917492:BZF917493 CIY917492:CJB917493 CSU917492:CSX917493 DCQ917492:DCT917493 DMM917492:DMP917493 DWI917492:DWL917493 EGE917492:EGH917493 EQA917492:EQD917493 EZW917492:EZZ917493 FJS917492:FJV917493 FTO917492:FTR917493 GDK917492:GDN917493 GNG917492:GNJ917493 GXC917492:GXF917493 HGY917492:HHB917493 HQU917492:HQX917493 IAQ917492:IAT917493 IKM917492:IKP917493 IUI917492:IUL917493 JEE917492:JEH917493 JOA917492:JOD917493 JXW917492:JXZ917493 KHS917492:KHV917493 KRO917492:KRR917493 LBK917492:LBN917493 LLG917492:LLJ917493 LVC917492:LVF917493 MEY917492:MFB917493 MOU917492:MOX917493 MYQ917492:MYT917493 NIM917492:NIP917493 NSI917492:NSL917493 OCE917492:OCH917493 OMA917492:OMD917493 OVW917492:OVZ917493 PFS917492:PFV917493 PPO917492:PPR917493 PZK917492:PZN917493 QJG917492:QJJ917493 QTC917492:QTF917493 RCY917492:RDB917493 RMU917492:RMX917493 RWQ917492:RWT917493 SGM917492:SGP917493 SQI917492:SQL917493 TAE917492:TAH917493 TKA917492:TKD917493 TTW917492:TTZ917493 UDS917492:UDV917493 UNO917492:UNR917493 UXK917492:UXN917493 VHG917492:VHJ917493 VRC917492:VRF917493 WAY917492:WBB917493 WKU917492:WKX917493 WUQ917492:WUT917493 IE983028:IH983029 SA983028:SD983029 ABW983028:ABZ983029 ALS983028:ALV983029 AVO983028:AVR983029 BFK983028:BFN983029 BPG983028:BPJ983029 BZC983028:BZF983029 CIY983028:CJB983029 CSU983028:CSX983029 DCQ983028:DCT983029 DMM983028:DMP983029 DWI983028:DWL983029 EGE983028:EGH983029 EQA983028:EQD983029 EZW983028:EZZ983029 FJS983028:FJV983029 FTO983028:FTR983029 GDK983028:GDN983029 GNG983028:GNJ983029 GXC983028:GXF983029 HGY983028:HHB983029 HQU983028:HQX983029 IAQ983028:IAT983029 IKM983028:IKP983029 IUI983028:IUL983029 JEE983028:JEH983029 JOA983028:JOD983029 JXW983028:JXZ983029 KHS983028:KHV983029 KRO983028:KRR983029 LBK983028:LBN983029 LLG983028:LLJ983029 LVC983028:LVF983029 MEY983028:MFB983029 MOU983028:MOX983029 MYQ983028:MYT983029 NIM983028:NIP983029 NSI983028:NSL983029 OCE983028:OCH983029 OMA983028:OMD983029 OVW983028:OVZ983029 PFS983028:PFV983029 PPO983028:PPR983029 PZK983028:PZN983029 QJG983028:QJJ983029 QTC983028:QTF983029 RCY983028:RDB983029 RMU983028:RMX983029 RWQ983028:RWT983029 SGM983028:SGP983029 SQI983028:SQL983029 TAE983028:TAH983029 TKA983028:TKD983029 TTW983028:TTZ983029 UDS983028:UDV983029 UNO983028:UNR983029 UXK983028:UXN983029 VHG983028:VHJ983029 VRC983028:VRF983029 WAY983028:WBB983029 WKU983028:WKX983029 WUQ983028:WUT983029 E23:E24 HQ23:HQ24 RM23:RM24 ABI23:ABI24 ALE23:ALE24 AVA23:AVA24 BEW23:BEW24 BOS23:BOS24 BYO23:BYO24 CIK23:CIK24 CSG23:CSG24 DCC23:DCC24 DLY23:DLY24 DVU23:DVU24 EFQ23:EFQ24 EPM23:EPM24 EZI23:EZI24 FJE23:FJE24 FTA23:FTA24 GCW23:GCW24 GMS23:GMS24 GWO23:GWO24 HGK23:HGK24 HQG23:HQG24 IAC23:IAC24 IJY23:IJY24 ITU23:ITU24 JDQ23:JDQ24 JNM23:JNM24 JXI23:JXI24 KHE23:KHE24 KRA23:KRA24 LAW23:LAW24 LKS23:LKS24 LUO23:LUO24 MEK23:MEK24 MOG23:MOG24 MYC23:MYC24 NHY23:NHY24 NRU23:NRU24 OBQ23:OBQ24 OLM23:OLM24 OVI23:OVI24 PFE23:PFE24 PPA23:PPA24 PYW23:PYW24 QIS23:QIS24 QSO23:QSO24 RCK23:RCK24 RMG23:RMG24 RWC23:RWC24 SFY23:SFY24 SPU23:SPU24 SZQ23:SZQ24 TJM23:TJM24 TTI23:TTI24 UDE23:UDE24 UNA23:UNA24 UWW23:UWW24 VGS23:VGS24 VQO23:VQO24 WAK23:WAK24 WKG23:WKG24 WUC23:WUC24 E65532:E65533 HQ65532:HQ65533 RM65532:RM65533 ABI65532:ABI65533 ALE65532:ALE65533 AVA65532:AVA65533 BEW65532:BEW65533 BOS65532:BOS65533 BYO65532:BYO65533 CIK65532:CIK65533 CSG65532:CSG65533 DCC65532:DCC65533 DLY65532:DLY65533 DVU65532:DVU65533 EFQ65532:EFQ65533 EPM65532:EPM65533 EZI65532:EZI65533 FJE65532:FJE65533 FTA65532:FTA65533 GCW65532:GCW65533 GMS65532:GMS65533 GWO65532:GWO65533 HGK65532:HGK65533 HQG65532:HQG65533 IAC65532:IAC65533 IJY65532:IJY65533 ITU65532:ITU65533 JDQ65532:JDQ65533 JNM65532:JNM65533 JXI65532:JXI65533 KHE65532:KHE65533 KRA65532:KRA65533 LAW65532:LAW65533 LKS65532:LKS65533 LUO65532:LUO65533 MEK65532:MEK65533 MOG65532:MOG65533 MYC65532:MYC65533 NHY65532:NHY65533 NRU65532:NRU65533 OBQ65532:OBQ65533 OLM65532:OLM65533 OVI65532:OVI65533 PFE65532:PFE65533 PPA65532:PPA65533 PYW65532:PYW65533 QIS65532:QIS65533 QSO65532:QSO65533 RCK65532:RCK65533 RMG65532:RMG65533 RWC65532:RWC65533 SFY65532:SFY65533 SPU65532:SPU65533 SZQ65532:SZQ65533 TJM65532:TJM65533 TTI65532:TTI65533 UDE65532:UDE65533 UNA65532:UNA65533 UWW65532:UWW65533 VGS65532:VGS65533 VQO65532:VQO65533 WAK65532:WAK65533 WKG65532:WKG65533 WUC65532:WUC65533 E131068:E131069 HQ131068:HQ131069 RM131068:RM131069 ABI131068:ABI131069 ALE131068:ALE131069 AVA131068:AVA131069 BEW131068:BEW131069 BOS131068:BOS131069 BYO131068:BYO131069 CIK131068:CIK131069 CSG131068:CSG131069 DCC131068:DCC131069 DLY131068:DLY131069 DVU131068:DVU131069 EFQ131068:EFQ131069 EPM131068:EPM131069 EZI131068:EZI131069 FJE131068:FJE131069 FTA131068:FTA131069 GCW131068:GCW131069 GMS131068:GMS131069 GWO131068:GWO131069 HGK131068:HGK131069 HQG131068:HQG131069 IAC131068:IAC131069 IJY131068:IJY131069 ITU131068:ITU131069 JDQ131068:JDQ131069 JNM131068:JNM131069 JXI131068:JXI131069 KHE131068:KHE131069 KRA131068:KRA131069 LAW131068:LAW131069 LKS131068:LKS131069 LUO131068:LUO131069 MEK131068:MEK131069 MOG131068:MOG131069 MYC131068:MYC131069 NHY131068:NHY131069 NRU131068:NRU131069 OBQ131068:OBQ131069 OLM131068:OLM131069 OVI131068:OVI131069 PFE131068:PFE131069 PPA131068:PPA131069 PYW131068:PYW131069 QIS131068:QIS131069 QSO131068:QSO131069 RCK131068:RCK131069 RMG131068:RMG131069 RWC131068:RWC131069 SFY131068:SFY131069 SPU131068:SPU131069 SZQ131068:SZQ131069 TJM131068:TJM131069 TTI131068:TTI131069 UDE131068:UDE131069 UNA131068:UNA131069 UWW131068:UWW131069 VGS131068:VGS131069 VQO131068:VQO131069 WAK131068:WAK131069 WKG131068:WKG131069 WUC131068:WUC131069 E196604:E196605 HQ196604:HQ196605 RM196604:RM196605 ABI196604:ABI196605 ALE196604:ALE196605 AVA196604:AVA196605 BEW196604:BEW196605 BOS196604:BOS196605 BYO196604:BYO196605 CIK196604:CIK196605 CSG196604:CSG196605 DCC196604:DCC196605 DLY196604:DLY196605 DVU196604:DVU196605 EFQ196604:EFQ196605 EPM196604:EPM196605 EZI196604:EZI196605 FJE196604:FJE196605 FTA196604:FTA196605 GCW196604:GCW196605 GMS196604:GMS196605 GWO196604:GWO196605 HGK196604:HGK196605 HQG196604:HQG196605 IAC196604:IAC196605 IJY196604:IJY196605 ITU196604:ITU196605 JDQ196604:JDQ196605 JNM196604:JNM196605 JXI196604:JXI196605 KHE196604:KHE196605 KRA196604:KRA196605 LAW196604:LAW196605 LKS196604:LKS196605 LUO196604:LUO196605 MEK196604:MEK196605 MOG196604:MOG196605 MYC196604:MYC196605 NHY196604:NHY196605 NRU196604:NRU196605 OBQ196604:OBQ196605 OLM196604:OLM196605 OVI196604:OVI196605 PFE196604:PFE196605 PPA196604:PPA196605 PYW196604:PYW196605 QIS196604:QIS196605 QSO196604:QSO196605 RCK196604:RCK196605 RMG196604:RMG196605 RWC196604:RWC196605 SFY196604:SFY196605 SPU196604:SPU196605 SZQ196604:SZQ196605 TJM196604:TJM196605 TTI196604:TTI196605 UDE196604:UDE196605 UNA196604:UNA196605 UWW196604:UWW196605 VGS196604:VGS196605 VQO196604:VQO196605 WAK196604:WAK196605 WKG196604:WKG196605 WUC196604:WUC196605 E262140:E262141 HQ262140:HQ262141 RM262140:RM262141 ABI262140:ABI262141 ALE262140:ALE262141 AVA262140:AVA262141 BEW262140:BEW262141 BOS262140:BOS262141 BYO262140:BYO262141 CIK262140:CIK262141 CSG262140:CSG262141 DCC262140:DCC262141 DLY262140:DLY262141 DVU262140:DVU262141 EFQ262140:EFQ262141 EPM262140:EPM262141 EZI262140:EZI262141 FJE262140:FJE262141 FTA262140:FTA262141 GCW262140:GCW262141 GMS262140:GMS262141 GWO262140:GWO262141 HGK262140:HGK262141 HQG262140:HQG262141 IAC262140:IAC262141 IJY262140:IJY262141 ITU262140:ITU262141 JDQ262140:JDQ262141 JNM262140:JNM262141 JXI262140:JXI262141 KHE262140:KHE262141 KRA262140:KRA262141 LAW262140:LAW262141 LKS262140:LKS262141 LUO262140:LUO262141 MEK262140:MEK262141 MOG262140:MOG262141 MYC262140:MYC262141 NHY262140:NHY262141 NRU262140:NRU262141 OBQ262140:OBQ262141 OLM262140:OLM262141 OVI262140:OVI262141 PFE262140:PFE262141 PPA262140:PPA262141 PYW262140:PYW262141 QIS262140:QIS262141 QSO262140:QSO262141 RCK262140:RCK262141 RMG262140:RMG262141 RWC262140:RWC262141 SFY262140:SFY262141 SPU262140:SPU262141 SZQ262140:SZQ262141 TJM262140:TJM262141 TTI262140:TTI262141 UDE262140:UDE262141 UNA262140:UNA262141 UWW262140:UWW262141 VGS262140:VGS262141 VQO262140:VQO262141 WAK262140:WAK262141 WKG262140:WKG262141 WUC262140:WUC262141 E327676:E327677 HQ327676:HQ327677 RM327676:RM327677 ABI327676:ABI327677 ALE327676:ALE327677 AVA327676:AVA327677 BEW327676:BEW327677 BOS327676:BOS327677 BYO327676:BYO327677 CIK327676:CIK327677 CSG327676:CSG327677 DCC327676:DCC327677 DLY327676:DLY327677 DVU327676:DVU327677 EFQ327676:EFQ327677 EPM327676:EPM327677 EZI327676:EZI327677 FJE327676:FJE327677 FTA327676:FTA327677 GCW327676:GCW327677 GMS327676:GMS327677 GWO327676:GWO327677 HGK327676:HGK327677 HQG327676:HQG327677 IAC327676:IAC327677 IJY327676:IJY327677 ITU327676:ITU327677 JDQ327676:JDQ327677 JNM327676:JNM327677 JXI327676:JXI327677 KHE327676:KHE327677 KRA327676:KRA327677 LAW327676:LAW327677 LKS327676:LKS327677 LUO327676:LUO327677 MEK327676:MEK327677 MOG327676:MOG327677 MYC327676:MYC327677 NHY327676:NHY327677 NRU327676:NRU327677 OBQ327676:OBQ327677 OLM327676:OLM327677 OVI327676:OVI327677 PFE327676:PFE327677 PPA327676:PPA327677 PYW327676:PYW327677 QIS327676:QIS327677 QSO327676:QSO327677 RCK327676:RCK327677 RMG327676:RMG327677 RWC327676:RWC327677 SFY327676:SFY327677 SPU327676:SPU327677 SZQ327676:SZQ327677 TJM327676:TJM327677 TTI327676:TTI327677 UDE327676:UDE327677 UNA327676:UNA327677 UWW327676:UWW327677 VGS327676:VGS327677 VQO327676:VQO327677 WAK327676:WAK327677 WKG327676:WKG327677 WUC327676:WUC327677 E393212:E393213 HQ393212:HQ393213 RM393212:RM393213 ABI393212:ABI393213 ALE393212:ALE393213 AVA393212:AVA393213 BEW393212:BEW393213 BOS393212:BOS393213 BYO393212:BYO393213 CIK393212:CIK393213 CSG393212:CSG393213 DCC393212:DCC393213 DLY393212:DLY393213 DVU393212:DVU393213 EFQ393212:EFQ393213 EPM393212:EPM393213 EZI393212:EZI393213 FJE393212:FJE393213 FTA393212:FTA393213 GCW393212:GCW393213 GMS393212:GMS393213 GWO393212:GWO393213 HGK393212:HGK393213 HQG393212:HQG393213 IAC393212:IAC393213 IJY393212:IJY393213 ITU393212:ITU393213 JDQ393212:JDQ393213 JNM393212:JNM393213 JXI393212:JXI393213 KHE393212:KHE393213 KRA393212:KRA393213 LAW393212:LAW393213 LKS393212:LKS393213 LUO393212:LUO393213 MEK393212:MEK393213 MOG393212:MOG393213 MYC393212:MYC393213 NHY393212:NHY393213 NRU393212:NRU393213 OBQ393212:OBQ393213 OLM393212:OLM393213 OVI393212:OVI393213 PFE393212:PFE393213 PPA393212:PPA393213 PYW393212:PYW393213 QIS393212:QIS393213 QSO393212:QSO393213 RCK393212:RCK393213 RMG393212:RMG393213 RWC393212:RWC393213 SFY393212:SFY393213 SPU393212:SPU393213 SZQ393212:SZQ393213 TJM393212:TJM393213 TTI393212:TTI393213 UDE393212:UDE393213 UNA393212:UNA393213 UWW393212:UWW393213 VGS393212:VGS393213 VQO393212:VQO393213 WAK393212:WAK393213 WKG393212:WKG393213 WUC393212:WUC393213 E458748:E458749 HQ458748:HQ458749 RM458748:RM458749 ABI458748:ABI458749 ALE458748:ALE458749 AVA458748:AVA458749 BEW458748:BEW458749 BOS458748:BOS458749 BYO458748:BYO458749 CIK458748:CIK458749 CSG458748:CSG458749 DCC458748:DCC458749 DLY458748:DLY458749 DVU458748:DVU458749 EFQ458748:EFQ458749 EPM458748:EPM458749 EZI458748:EZI458749 FJE458748:FJE458749 FTA458748:FTA458749 GCW458748:GCW458749 GMS458748:GMS458749 GWO458748:GWO458749 HGK458748:HGK458749 HQG458748:HQG458749 IAC458748:IAC458749 IJY458748:IJY458749 ITU458748:ITU458749 JDQ458748:JDQ458749 JNM458748:JNM458749 JXI458748:JXI458749 KHE458748:KHE458749 KRA458748:KRA458749 LAW458748:LAW458749 LKS458748:LKS458749 LUO458748:LUO458749 MEK458748:MEK458749 MOG458748:MOG458749 MYC458748:MYC458749 NHY458748:NHY458749 NRU458748:NRU458749 OBQ458748:OBQ458749 OLM458748:OLM458749 OVI458748:OVI458749 PFE458748:PFE458749 PPA458748:PPA458749 PYW458748:PYW458749 QIS458748:QIS458749 QSO458748:QSO458749 RCK458748:RCK458749 RMG458748:RMG458749 RWC458748:RWC458749 SFY458748:SFY458749 SPU458748:SPU458749 SZQ458748:SZQ458749 TJM458748:TJM458749 TTI458748:TTI458749 UDE458748:UDE458749 UNA458748:UNA458749 UWW458748:UWW458749 VGS458748:VGS458749 VQO458748:VQO458749 WAK458748:WAK458749 WKG458748:WKG458749 WUC458748:WUC458749 E524284:E524285 HQ524284:HQ524285 RM524284:RM524285 ABI524284:ABI524285 ALE524284:ALE524285 AVA524284:AVA524285 BEW524284:BEW524285 BOS524284:BOS524285 BYO524284:BYO524285 CIK524284:CIK524285 CSG524284:CSG524285 DCC524284:DCC524285 DLY524284:DLY524285 DVU524284:DVU524285 EFQ524284:EFQ524285 EPM524284:EPM524285 EZI524284:EZI524285 FJE524284:FJE524285 FTA524284:FTA524285 GCW524284:GCW524285 GMS524284:GMS524285 GWO524284:GWO524285 HGK524284:HGK524285 HQG524284:HQG524285 IAC524284:IAC524285 IJY524284:IJY524285 ITU524284:ITU524285 JDQ524284:JDQ524285 JNM524284:JNM524285 JXI524284:JXI524285 KHE524284:KHE524285 KRA524284:KRA524285 LAW524284:LAW524285 LKS524284:LKS524285 LUO524284:LUO524285 MEK524284:MEK524285 MOG524284:MOG524285 MYC524284:MYC524285 NHY524284:NHY524285 NRU524284:NRU524285 OBQ524284:OBQ524285 OLM524284:OLM524285 OVI524284:OVI524285 PFE524284:PFE524285 PPA524284:PPA524285 PYW524284:PYW524285 QIS524284:QIS524285 QSO524284:QSO524285 RCK524284:RCK524285 RMG524284:RMG524285 RWC524284:RWC524285 SFY524284:SFY524285 SPU524284:SPU524285 SZQ524284:SZQ524285 TJM524284:TJM524285 TTI524284:TTI524285 UDE524284:UDE524285 UNA524284:UNA524285 UWW524284:UWW524285 VGS524284:VGS524285 VQO524284:VQO524285 WAK524284:WAK524285 WKG524284:WKG524285 WUC524284:WUC524285 E589820:E589821 HQ589820:HQ589821 RM589820:RM589821 ABI589820:ABI589821 ALE589820:ALE589821 AVA589820:AVA589821 BEW589820:BEW589821 BOS589820:BOS589821 BYO589820:BYO589821 CIK589820:CIK589821 CSG589820:CSG589821 DCC589820:DCC589821 DLY589820:DLY589821 DVU589820:DVU589821 EFQ589820:EFQ589821 EPM589820:EPM589821 EZI589820:EZI589821 FJE589820:FJE589821 FTA589820:FTA589821 GCW589820:GCW589821 GMS589820:GMS589821 GWO589820:GWO589821 HGK589820:HGK589821 HQG589820:HQG589821 IAC589820:IAC589821 IJY589820:IJY589821 ITU589820:ITU589821 JDQ589820:JDQ589821 JNM589820:JNM589821 JXI589820:JXI589821 KHE589820:KHE589821 KRA589820:KRA589821 LAW589820:LAW589821 LKS589820:LKS589821 LUO589820:LUO589821 MEK589820:MEK589821 MOG589820:MOG589821 MYC589820:MYC589821 NHY589820:NHY589821 NRU589820:NRU589821 OBQ589820:OBQ589821 OLM589820:OLM589821 OVI589820:OVI589821 PFE589820:PFE589821 PPA589820:PPA589821 PYW589820:PYW589821 QIS589820:QIS589821 QSO589820:QSO589821 RCK589820:RCK589821 RMG589820:RMG589821 RWC589820:RWC589821 SFY589820:SFY589821 SPU589820:SPU589821 SZQ589820:SZQ589821 TJM589820:TJM589821 TTI589820:TTI589821 UDE589820:UDE589821 UNA589820:UNA589821 UWW589820:UWW589821 VGS589820:VGS589821 VQO589820:VQO589821 WAK589820:WAK589821 WKG589820:WKG589821 WUC589820:WUC589821 E655356:E655357 HQ655356:HQ655357 RM655356:RM655357 ABI655356:ABI655357 ALE655356:ALE655357 AVA655356:AVA655357 BEW655356:BEW655357 BOS655356:BOS655357 BYO655356:BYO655357 CIK655356:CIK655357 CSG655356:CSG655357 DCC655356:DCC655357 DLY655356:DLY655357 DVU655356:DVU655357 EFQ655356:EFQ655357 EPM655356:EPM655357 EZI655356:EZI655357 FJE655356:FJE655357 FTA655356:FTA655357 GCW655356:GCW655357 GMS655356:GMS655357 GWO655356:GWO655357 HGK655356:HGK655357 HQG655356:HQG655357 IAC655356:IAC655357 IJY655356:IJY655357 ITU655356:ITU655357 JDQ655356:JDQ655357 JNM655356:JNM655357 JXI655356:JXI655357 KHE655356:KHE655357 KRA655356:KRA655357 LAW655356:LAW655357 LKS655356:LKS655357 LUO655356:LUO655357 MEK655356:MEK655357 MOG655356:MOG655357 MYC655356:MYC655357 NHY655356:NHY655357 NRU655356:NRU655357 OBQ655356:OBQ655357 OLM655356:OLM655357 OVI655356:OVI655357 PFE655356:PFE655357 PPA655356:PPA655357 PYW655356:PYW655357 QIS655356:QIS655357 QSO655356:QSO655357 RCK655356:RCK655357 RMG655356:RMG655357 RWC655356:RWC655357 SFY655356:SFY655357 SPU655356:SPU655357 SZQ655356:SZQ655357 TJM655356:TJM655357 TTI655356:TTI655357 UDE655356:UDE655357 UNA655356:UNA655357 UWW655356:UWW655357 VGS655356:VGS655357 VQO655356:VQO655357 WAK655356:WAK655357 WKG655356:WKG655357 WUC655356:WUC655357 E720892:E720893 HQ720892:HQ720893 RM720892:RM720893 ABI720892:ABI720893 ALE720892:ALE720893 AVA720892:AVA720893 BEW720892:BEW720893 BOS720892:BOS720893 BYO720892:BYO720893 CIK720892:CIK720893 CSG720892:CSG720893 DCC720892:DCC720893 DLY720892:DLY720893 DVU720892:DVU720893 EFQ720892:EFQ720893 EPM720892:EPM720893 EZI720892:EZI720893 FJE720892:FJE720893 FTA720892:FTA720893 GCW720892:GCW720893 GMS720892:GMS720893 GWO720892:GWO720893 HGK720892:HGK720893 HQG720892:HQG720893 IAC720892:IAC720893 IJY720892:IJY720893 ITU720892:ITU720893 JDQ720892:JDQ720893 JNM720892:JNM720893 JXI720892:JXI720893 KHE720892:KHE720893 KRA720892:KRA720893 LAW720892:LAW720893 LKS720892:LKS720893 LUO720892:LUO720893 MEK720892:MEK720893 MOG720892:MOG720893 MYC720892:MYC720893 NHY720892:NHY720893 NRU720892:NRU720893 OBQ720892:OBQ720893 OLM720892:OLM720893 OVI720892:OVI720893 PFE720892:PFE720893 PPA720892:PPA720893 PYW720892:PYW720893 QIS720892:QIS720893 QSO720892:QSO720893 RCK720892:RCK720893 RMG720892:RMG720893 RWC720892:RWC720893 SFY720892:SFY720893 SPU720892:SPU720893 SZQ720892:SZQ720893 TJM720892:TJM720893 TTI720892:TTI720893 UDE720892:UDE720893 UNA720892:UNA720893 UWW720892:UWW720893 VGS720892:VGS720893 VQO720892:VQO720893 WAK720892:WAK720893 WKG720892:WKG720893 WUC720892:WUC720893 E786428:E786429 HQ786428:HQ786429 RM786428:RM786429 ABI786428:ABI786429 ALE786428:ALE786429 AVA786428:AVA786429 BEW786428:BEW786429 BOS786428:BOS786429 BYO786428:BYO786429 CIK786428:CIK786429 CSG786428:CSG786429 DCC786428:DCC786429 DLY786428:DLY786429 DVU786428:DVU786429 EFQ786428:EFQ786429 EPM786428:EPM786429 EZI786428:EZI786429 FJE786428:FJE786429 FTA786428:FTA786429 GCW786428:GCW786429 GMS786428:GMS786429 GWO786428:GWO786429 HGK786428:HGK786429 HQG786428:HQG786429 IAC786428:IAC786429 IJY786428:IJY786429 ITU786428:ITU786429 JDQ786428:JDQ786429 JNM786428:JNM786429 JXI786428:JXI786429 KHE786428:KHE786429 KRA786428:KRA786429 LAW786428:LAW786429 LKS786428:LKS786429 LUO786428:LUO786429 MEK786428:MEK786429 MOG786428:MOG786429 MYC786428:MYC786429 NHY786428:NHY786429 NRU786428:NRU786429 OBQ786428:OBQ786429 OLM786428:OLM786429 OVI786428:OVI786429 PFE786428:PFE786429 PPA786428:PPA786429 PYW786428:PYW786429 QIS786428:QIS786429 QSO786428:QSO786429 RCK786428:RCK786429 RMG786428:RMG786429 RWC786428:RWC786429 SFY786428:SFY786429 SPU786428:SPU786429 SZQ786428:SZQ786429 TJM786428:TJM786429 TTI786428:TTI786429 UDE786428:UDE786429 UNA786428:UNA786429 UWW786428:UWW786429 VGS786428:VGS786429 VQO786428:VQO786429 WAK786428:WAK786429 WKG786428:WKG786429 WUC786428:WUC786429 E851964:E851965 HQ851964:HQ851965 RM851964:RM851965 ABI851964:ABI851965 ALE851964:ALE851965 AVA851964:AVA851965 BEW851964:BEW851965 BOS851964:BOS851965 BYO851964:BYO851965 CIK851964:CIK851965 CSG851964:CSG851965 DCC851964:DCC851965 DLY851964:DLY851965 DVU851964:DVU851965 EFQ851964:EFQ851965 EPM851964:EPM851965 EZI851964:EZI851965 FJE851964:FJE851965 FTA851964:FTA851965 GCW851964:GCW851965 GMS851964:GMS851965 GWO851964:GWO851965 HGK851964:HGK851965 HQG851964:HQG851965 IAC851964:IAC851965 IJY851964:IJY851965 ITU851964:ITU851965 JDQ851964:JDQ851965 JNM851964:JNM851965 JXI851964:JXI851965 KHE851964:KHE851965 KRA851964:KRA851965 LAW851964:LAW851965 LKS851964:LKS851965 LUO851964:LUO851965 MEK851964:MEK851965 MOG851964:MOG851965 MYC851964:MYC851965 NHY851964:NHY851965 NRU851964:NRU851965 OBQ851964:OBQ851965 OLM851964:OLM851965 OVI851964:OVI851965 PFE851964:PFE851965 PPA851964:PPA851965 PYW851964:PYW851965 QIS851964:QIS851965 QSO851964:QSO851965 RCK851964:RCK851965 RMG851964:RMG851965 RWC851964:RWC851965 SFY851964:SFY851965 SPU851964:SPU851965 SZQ851964:SZQ851965 TJM851964:TJM851965 TTI851964:TTI851965 UDE851964:UDE851965 UNA851964:UNA851965 UWW851964:UWW851965 VGS851964:VGS851965 VQO851964:VQO851965 WAK851964:WAK851965 WKG851964:WKG851965 WUC851964:WUC851965 E917500:E917501 HQ917500:HQ917501 RM917500:RM917501 ABI917500:ABI917501 ALE917500:ALE917501 AVA917500:AVA917501 BEW917500:BEW917501 BOS917500:BOS917501 BYO917500:BYO917501 CIK917500:CIK917501 CSG917500:CSG917501 DCC917500:DCC917501 DLY917500:DLY917501 DVU917500:DVU917501 EFQ917500:EFQ917501 EPM917500:EPM917501 EZI917500:EZI917501 FJE917500:FJE917501 FTA917500:FTA917501 GCW917500:GCW917501 GMS917500:GMS917501 GWO917500:GWO917501 HGK917500:HGK917501 HQG917500:HQG917501 IAC917500:IAC917501 IJY917500:IJY917501 ITU917500:ITU917501 JDQ917500:JDQ917501 JNM917500:JNM917501 JXI917500:JXI917501 KHE917500:KHE917501 KRA917500:KRA917501 LAW917500:LAW917501 LKS917500:LKS917501 LUO917500:LUO917501 MEK917500:MEK917501 MOG917500:MOG917501 MYC917500:MYC917501 NHY917500:NHY917501 NRU917500:NRU917501 OBQ917500:OBQ917501 OLM917500:OLM917501 OVI917500:OVI917501 PFE917500:PFE917501 PPA917500:PPA917501 PYW917500:PYW917501 QIS917500:QIS917501 QSO917500:QSO917501 RCK917500:RCK917501 RMG917500:RMG917501 RWC917500:RWC917501 SFY917500:SFY917501 SPU917500:SPU917501 SZQ917500:SZQ917501 TJM917500:TJM917501 TTI917500:TTI917501 UDE917500:UDE917501 UNA917500:UNA917501 UWW917500:UWW917501 VGS917500:VGS917501 VQO917500:VQO917501 WAK917500:WAK917501 WKG917500:WKG917501 WUC917500:WUC917501 E983036:E983037 HQ983036:HQ983037 RM983036:RM983037 ABI983036:ABI983037 ALE983036:ALE983037 AVA983036:AVA983037 BEW983036:BEW983037 BOS983036:BOS983037 BYO983036:BYO983037 CIK983036:CIK983037 CSG983036:CSG983037 DCC983036:DCC983037 DLY983036:DLY983037 DVU983036:DVU983037 EFQ983036:EFQ983037 EPM983036:EPM983037 EZI983036:EZI983037 FJE983036:FJE983037 FTA983036:FTA983037 GCW983036:GCW983037 GMS983036:GMS983037 GWO983036:GWO983037 HGK983036:HGK983037 HQG983036:HQG983037 IAC983036:IAC983037 IJY983036:IJY983037 ITU983036:ITU983037 JDQ983036:JDQ983037 JNM983036:JNM983037 JXI983036:JXI983037 KHE983036:KHE983037 KRA983036:KRA983037 LAW983036:LAW983037 LKS983036:LKS983037 LUO983036:LUO983037 MEK983036:MEK983037 MOG983036:MOG983037 MYC983036:MYC983037 NHY983036:NHY983037 NRU983036:NRU983037 OBQ983036:OBQ983037 OLM983036:OLM983037 OVI983036:OVI983037 PFE983036:PFE983037 PPA983036:PPA983037 PYW983036:PYW983037 QIS983036:QIS983037 QSO983036:QSO983037 RCK983036:RCK983037 RMG983036:RMG983037 RWC983036:RWC983037 SFY983036:SFY983037 SPU983036:SPU983037 SZQ983036:SZQ983037 TJM983036:TJM983037 TTI983036:TTI983037 UDE983036:UDE983037 UNA983036:UNA983037 UWW983036:UWW983037 VGS983036:VGS983037 VQO983036:VQO983037 WAK983036:WAK983037 WKG983036:WKG983037 WUC983036:WUC983037">
      <formula1>"選択肢より,Ｓ級,１級,２級,３級,４級"</formula1>
    </dataValidation>
    <dataValidation type="list" allowBlank="1" showInputMessage="1" showErrorMessage="1" sqref="B19:C22 HN19:HO22 RJ19:RK22 ABF19:ABG22 ALB19:ALC22 AUX19:AUY22 BET19:BEU22 BOP19:BOQ22 BYL19:BYM22 CIH19:CII22 CSD19:CSE22 DBZ19:DCA22 DLV19:DLW22 DVR19:DVS22 EFN19:EFO22 EPJ19:EPK22 EZF19:EZG22 FJB19:FJC22 FSX19:FSY22 GCT19:GCU22 GMP19:GMQ22 GWL19:GWM22 HGH19:HGI22 HQD19:HQE22 HZZ19:IAA22 IJV19:IJW22 ITR19:ITS22 JDN19:JDO22 JNJ19:JNK22 JXF19:JXG22 KHB19:KHC22 KQX19:KQY22 LAT19:LAU22 LKP19:LKQ22 LUL19:LUM22 MEH19:MEI22 MOD19:MOE22 MXZ19:MYA22 NHV19:NHW22 NRR19:NRS22 OBN19:OBO22 OLJ19:OLK22 OVF19:OVG22 PFB19:PFC22 POX19:POY22 PYT19:PYU22 QIP19:QIQ22 QSL19:QSM22 RCH19:RCI22 RMD19:RME22 RVZ19:RWA22 SFV19:SFW22 SPR19:SPS22 SZN19:SZO22 TJJ19:TJK22 TTF19:TTG22 UDB19:UDC22 UMX19:UMY22 UWT19:UWU22 VGP19:VGQ22 VQL19:VQM22 WAH19:WAI22 WKD19:WKE22 WTZ19:WUA22 B65528:C65531 HN65528:HO65531 RJ65528:RK65531 ABF65528:ABG65531 ALB65528:ALC65531 AUX65528:AUY65531 BET65528:BEU65531 BOP65528:BOQ65531 BYL65528:BYM65531 CIH65528:CII65531 CSD65528:CSE65531 DBZ65528:DCA65531 DLV65528:DLW65531 DVR65528:DVS65531 EFN65528:EFO65531 EPJ65528:EPK65531 EZF65528:EZG65531 FJB65528:FJC65531 FSX65528:FSY65531 GCT65528:GCU65531 GMP65528:GMQ65531 GWL65528:GWM65531 HGH65528:HGI65531 HQD65528:HQE65531 HZZ65528:IAA65531 IJV65528:IJW65531 ITR65528:ITS65531 JDN65528:JDO65531 JNJ65528:JNK65531 JXF65528:JXG65531 KHB65528:KHC65531 KQX65528:KQY65531 LAT65528:LAU65531 LKP65528:LKQ65531 LUL65528:LUM65531 MEH65528:MEI65531 MOD65528:MOE65531 MXZ65528:MYA65531 NHV65528:NHW65531 NRR65528:NRS65531 OBN65528:OBO65531 OLJ65528:OLK65531 OVF65528:OVG65531 PFB65528:PFC65531 POX65528:POY65531 PYT65528:PYU65531 QIP65528:QIQ65531 QSL65528:QSM65531 RCH65528:RCI65531 RMD65528:RME65531 RVZ65528:RWA65531 SFV65528:SFW65531 SPR65528:SPS65531 SZN65528:SZO65531 TJJ65528:TJK65531 TTF65528:TTG65531 UDB65528:UDC65531 UMX65528:UMY65531 UWT65528:UWU65531 VGP65528:VGQ65531 VQL65528:VQM65531 WAH65528:WAI65531 WKD65528:WKE65531 WTZ65528:WUA65531 B131064:C131067 HN131064:HO131067 RJ131064:RK131067 ABF131064:ABG131067 ALB131064:ALC131067 AUX131064:AUY131067 BET131064:BEU131067 BOP131064:BOQ131067 BYL131064:BYM131067 CIH131064:CII131067 CSD131064:CSE131067 DBZ131064:DCA131067 DLV131064:DLW131067 DVR131064:DVS131067 EFN131064:EFO131067 EPJ131064:EPK131067 EZF131064:EZG131067 FJB131064:FJC131067 FSX131064:FSY131067 GCT131064:GCU131067 GMP131064:GMQ131067 GWL131064:GWM131067 HGH131064:HGI131067 HQD131064:HQE131067 HZZ131064:IAA131067 IJV131064:IJW131067 ITR131064:ITS131067 JDN131064:JDO131067 JNJ131064:JNK131067 JXF131064:JXG131067 KHB131064:KHC131067 KQX131064:KQY131067 LAT131064:LAU131067 LKP131064:LKQ131067 LUL131064:LUM131067 MEH131064:MEI131067 MOD131064:MOE131067 MXZ131064:MYA131067 NHV131064:NHW131067 NRR131064:NRS131067 OBN131064:OBO131067 OLJ131064:OLK131067 OVF131064:OVG131067 PFB131064:PFC131067 POX131064:POY131067 PYT131064:PYU131067 QIP131064:QIQ131067 QSL131064:QSM131067 RCH131064:RCI131067 RMD131064:RME131067 RVZ131064:RWA131067 SFV131064:SFW131067 SPR131064:SPS131067 SZN131064:SZO131067 TJJ131064:TJK131067 TTF131064:TTG131067 UDB131064:UDC131067 UMX131064:UMY131067 UWT131064:UWU131067 VGP131064:VGQ131067 VQL131064:VQM131067 WAH131064:WAI131067 WKD131064:WKE131067 WTZ131064:WUA131067 B196600:C196603 HN196600:HO196603 RJ196600:RK196603 ABF196600:ABG196603 ALB196600:ALC196603 AUX196600:AUY196603 BET196600:BEU196603 BOP196600:BOQ196603 BYL196600:BYM196603 CIH196600:CII196603 CSD196600:CSE196603 DBZ196600:DCA196603 DLV196600:DLW196603 DVR196600:DVS196603 EFN196600:EFO196603 EPJ196600:EPK196603 EZF196600:EZG196603 FJB196600:FJC196603 FSX196600:FSY196603 GCT196600:GCU196603 GMP196600:GMQ196603 GWL196600:GWM196603 HGH196600:HGI196603 HQD196600:HQE196603 HZZ196600:IAA196603 IJV196600:IJW196603 ITR196600:ITS196603 JDN196600:JDO196603 JNJ196600:JNK196603 JXF196600:JXG196603 KHB196600:KHC196603 KQX196600:KQY196603 LAT196600:LAU196603 LKP196600:LKQ196603 LUL196600:LUM196603 MEH196600:MEI196603 MOD196600:MOE196603 MXZ196600:MYA196603 NHV196600:NHW196603 NRR196600:NRS196603 OBN196600:OBO196603 OLJ196600:OLK196603 OVF196600:OVG196603 PFB196600:PFC196603 POX196600:POY196603 PYT196600:PYU196603 QIP196600:QIQ196603 QSL196600:QSM196603 RCH196600:RCI196603 RMD196600:RME196603 RVZ196600:RWA196603 SFV196600:SFW196603 SPR196600:SPS196603 SZN196600:SZO196603 TJJ196600:TJK196603 TTF196600:TTG196603 UDB196600:UDC196603 UMX196600:UMY196603 UWT196600:UWU196603 VGP196600:VGQ196603 VQL196600:VQM196603 WAH196600:WAI196603 WKD196600:WKE196603 WTZ196600:WUA196603 B262136:C262139 HN262136:HO262139 RJ262136:RK262139 ABF262136:ABG262139 ALB262136:ALC262139 AUX262136:AUY262139 BET262136:BEU262139 BOP262136:BOQ262139 BYL262136:BYM262139 CIH262136:CII262139 CSD262136:CSE262139 DBZ262136:DCA262139 DLV262136:DLW262139 DVR262136:DVS262139 EFN262136:EFO262139 EPJ262136:EPK262139 EZF262136:EZG262139 FJB262136:FJC262139 FSX262136:FSY262139 GCT262136:GCU262139 GMP262136:GMQ262139 GWL262136:GWM262139 HGH262136:HGI262139 HQD262136:HQE262139 HZZ262136:IAA262139 IJV262136:IJW262139 ITR262136:ITS262139 JDN262136:JDO262139 JNJ262136:JNK262139 JXF262136:JXG262139 KHB262136:KHC262139 KQX262136:KQY262139 LAT262136:LAU262139 LKP262136:LKQ262139 LUL262136:LUM262139 MEH262136:MEI262139 MOD262136:MOE262139 MXZ262136:MYA262139 NHV262136:NHW262139 NRR262136:NRS262139 OBN262136:OBO262139 OLJ262136:OLK262139 OVF262136:OVG262139 PFB262136:PFC262139 POX262136:POY262139 PYT262136:PYU262139 QIP262136:QIQ262139 QSL262136:QSM262139 RCH262136:RCI262139 RMD262136:RME262139 RVZ262136:RWA262139 SFV262136:SFW262139 SPR262136:SPS262139 SZN262136:SZO262139 TJJ262136:TJK262139 TTF262136:TTG262139 UDB262136:UDC262139 UMX262136:UMY262139 UWT262136:UWU262139 VGP262136:VGQ262139 VQL262136:VQM262139 WAH262136:WAI262139 WKD262136:WKE262139 WTZ262136:WUA262139 B327672:C327675 HN327672:HO327675 RJ327672:RK327675 ABF327672:ABG327675 ALB327672:ALC327675 AUX327672:AUY327675 BET327672:BEU327675 BOP327672:BOQ327675 BYL327672:BYM327675 CIH327672:CII327675 CSD327672:CSE327675 DBZ327672:DCA327675 DLV327672:DLW327675 DVR327672:DVS327675 EFN327672:EFO327675 EPJ327672:EPK327675 EZF327672:EZG327675 FJB327672:FJC327675 FSX327672:FSY327675 GCT327672:GCU327675 GMP327672:GMQ327675 GWL327672:GWM327675 HGH327672:HGI327675 HQD327672:HQE327675 HZZ327672:IAA327675 IJV327672:IJW327675 ITR327672:ITS327675 JDN327672:JDO327675 JNJ327672:JNK327675 JXF327672:JXG327675 KHB327672:KHC327675 KQX327672:KQY327675 LAT327672:LAU327675 LKP327672:LKQ327675 LUL327672:LUM327675 MEH327672:MEI327675 MOD327672:MOE327675 MXZ327672:MYA327675 NHV327672:NHW327675 NRR327672:NRS327675 OBN327672:OBO327675 OLJ327672:OLK327675 OVF327672:OVG327675 PFB327672:PFC327675 POX327672:POY327675 PYT327672:PYU327675 QIP327672:QIQ327675 QSL327672:QSM327675 RCH327672:RCI327675 RMD327672:RME327675 RVZ327672:RWA327675 SFV327672:SFW327675 SPR327672:SPS327675 SZN327672:SZO327675 TJJ327672:TJK327675 TTF327672:TTG327675 UDB327672:UDC327675 UMX327672:UMY327675 UWT327672:UWU327675 VGP327672:VGQ327675 VQL327672:VQM327675 WAH327672:WAI327675 WKD327672:WKE327675 WTZ327672:WUA327675 B393208:C393211 HN393208:HO393211 RJ393208:RK393211 ABF393208:ABG393211 ALB393208:ALC393211 AUX393208:AUY393211 BET393208:BEU393211 BOP393208:BOQ393211 BYL393208:BYM393211 CIH393208:CII393211 CSD393208:CSE393211 DBZ393208:DCA393211 DLV393208:DLW393211 DVR393208:DVS393211 EFN393208:EFO393211 EPJ393208:EPK393211 EZF393208:EZG393211 FJB393208:FJC393211 FSX393208:FSY393211 GCT393208:GCU393211 GMP393208:GMQ393211 GWL393208:GWM393211 HGH393208:HGI393211 HQD393208:HQE393211 HZZ393208:IAA393211 IJV393208:IJW393211 ITR393208:ITS393211 JDN393208:JDO393211 JNJ393208:JNK393211 JXF393208:JXG393211 KHB393208:KHC393211 KQX393208:KQY393211 LAT393208:LAU393211 LKP393208:LKQ393211 LUL393208:LUM393211 MEH393208:MEI393211 MOD393208:MOE393211 MXZ393208:MYA393211 NHV393208:NHW393211 NRR393208:NRS393211 OBN393208:OBO393211 OLJ393208:OLK393211 OVF393208:OVG393211 PFB393208:PFC393211 POX393208:POY393211 PYT393208:PYU393211 QIP393208:QIQ393211 QSL393208:QSM393211 RCH393208:RCI393211 RMD393208:RME393211 RVZ393208:RWA393211 SFV393208:SFW393211 SPR393208:SPS393211 SZN393208:SZO393211 TJJ393208:TJK393211 TTF393208:TTG393211 UDB393208:UDC393211 UMX393208:UMY393211 UWT393208:UWU393211 VGP393208:VGQ393211 VQL393208:VQM393211 WAH393208:WAI393211 WKD393208:WKE393211 WTZ393208:WUA393211 B458744:C458747 HN458744:HO458747 RJ458744:RK458747 ABF458744:ABG458747 ALB458744:ALC458747 AUX458744:AUY458747 BET458744:BEU458747 BOP458744:BOQ458747 BYL458744:BYM458747 CIH458744:CII458747 CSD458744:CSE458747 DBZ458744:DCA458747 DLV458744:DLW458747 DVR458744:DVS458747 EFN458744:EFO458747 EPJ458744:EPK458747 EZF458744:EZG458747 FJB458744:FJC458747 FSX458744:FSY458747 GCT458744:GCU458747 GMP458744:GMQ458747 GWL458744:GWM458747 HGH458744:HGI458747 HQD458744:HQE458747 HZZ458744:IAA458747 IJV458744:IJW458747 ITR458744:ITS458747 JDN458744:JDO458747 JNJ458744:JNK458747 JXF458744:JXG458747 KHB458744:KHC458747 KQX458744:KQY458747 LAT458744:LAU458747 LKP458744:LKQ458747 LUL458744:LUM458747 MEH458744:MEI458747 MOD458744:MOE458747 MXZ458744:MYA458747 NHV458744:NHW458747 NRR458744:NRS458747 OBN458744:OBO458747 OLJ458744:OLK458747 OVF458744:OVG458747 PFB458744:PFC458747 POX458744:POY458747 PYT458744:PYU458747 QIP458744:QIQ458747 QSL458744:QSM458747 RCH458744:RCI458747 RMD458744:RME458747 RVZ458744:RWA458747 SFV458744:SFW458747 SPR458744:SPS458747 SZN458744:SZO458747 TJJ458744:TJK458747 TTF458744:TTG458747 UDB458744:UDC458747 UMX458744:UMY458747 UWT458744:UWU458747 VGP458744:VGQ458747 VQL458744:VQM458747 WAH458744:WAI458747 WKD458744:WKE458747 WTZ458744:WUA458747 B524280:C524283 HN524280:HO524283 RJ524280:RK524283 ABF524280:ABG524283 ALB524280:ALC524283 AUX524280:AUY524283 BET524280:BEU524283 BOP524280:BOQ524283 BYL524280:BYM524283 CIH524280:CII524283 CSD524280:CSE524283 DBZ524280:DCA524283 DLV524280:DLW524283 DVR524280:DVS524283 EFN524280:EFO524283 EPJ524280:EPK524283 EZF524280:EZG524283 FJB524280:FJC524283 FSX524280:FSY524283 GCT524280:GCU524283 GMP524280:GMQ524283 GWL524280:GWM524283 HGH524280:HGI524283 HQD524280:HQE524283 HZZ524280:IAA524283 IJV524280:IJW524283 ITR524280:ITS524283 JDN524280:JDO524283 JNJ524280:JNK524283 JXF524280:JXG524283 KHB524280:KHC524283 KQX524280:KQY524283 LAT524280:LAU524283 LKP524280:LKQ524283 LUL524280:LUM524283 MEH524280:MEI524283 MOD524280:MOE524283 MXZ524280:MYA524283 NHV524280:NHW524283 NRR524280:NRS524283 OBN524280:OBO524283 OLJ524280:OLK524283 OVF524280:OVG524283 PFB524280:PFC524283 POX524280:POY524283 PYT524280:PYU524283 QIP524280:QIQ524283 QSL524280:QSM524283 RCH524280:RCI524283 RMD524280:RME524283 RVZ524280:RWA524283 SFV524280:SFW524283 SPR524280:SPS524283 SZN524280:SZO524283 TJJ524280:TJK524283 TTF524280:TTG524283 UDB524280:UDC524283 UMX524280:UMY524283 UWT524280:UWU524283 VGP524280:VGQ524283 VQL524280:VQM524283 WAH524280:WAI524283 WKD524280:WKE524283 WTZ524280:WUA524283 B589816:C589819 HN589816:HO589819 RJ589816:RK589819 ABF589816:ABG589819 ALB589816:ALC589819 AUX589816:AUY589819 BET589816:BEU589819 BOP589816:BOQ589819 BYL589816:BYM589819 CIH589816:CII589819 CSD589816:CSE589819 DBZ589816:DCA589819 DLV589816:DLW589819 DVR589816:DVS589819 EFN589816:EFO589819 EPJ589816:EPK589819 EZF589816:EZG589819 FJB589816:FJC589819 FSX589816:FSY589819 GCT589816:GCU589819 GMP589816:GMQ589819 GWL589816:GWM589819 HGH589816:HGI589819 HQD589816:HQE589819 HZZ589816:IAA589819 IJV589816:IJW589819 ITR589816:ITS589819 JDN589816:JDO589819 JNJ589816:JNK589819 JXF589816:JXG589819 KHB589816:KHC589819 KQX589816:KQY589819 LAT589816:LAU589819 LKP589816:LKQ589819 LUL589816:LUM589819 MEH589816:MEI589819 MOD589816:MOE589819 MXZ589816:MYA589819 NHV589816:NHW589819 NRR589816:NRS589819 OBN589816:OBO589819 OLJ589816:OLK589819 OVF589816:OVG589819 PFB589816:PFC589819 POX589816:POY589819 PYT589816:PYU589819 QIP589816:QIQ589819 QSL589816:QSM589819 RCH589816:RCI589819 RMD589816:RME589819 RVZ589816:RWA589819 SFV589816:SFW589819 SPR589816:SPS589819 SZN589816:SZO589819 TJJ589816:TJK589819 TTF589816:TTG589819 UDB589816:UDC589819 UMX589816:UMY589819 UWT589816:UWU589819 VGP589816:VGQ589819 VQL589816:VQM589819 WAH589816:WAI589819 WKD589816:WKE589819 WTZ589816:WUA589819 B655352:C655355 HN655352:HO655355 RJ655352:RK655355 ABF655352:ABG655355 ALB655352:ALC655355 AUX655352:AUY655355 BET655352:BEU655355 BOP655352:BOQ655355 BYL655352:BYM655355 CIH655352:CII655355 CSD655352:CSE655355 DBZ655352:DCA655355 DLV655352:DLW655355 DVR655352:DVS655355 EFN655352:EFO655355 EPJ655352:EPK655355 EZF655352:EZG655355 FJB655352:FJC655355 FSX655352:FSY655355 GCT655352:GCU655355 GMP655352:GMQ655355 GWL655352:GWM655355 HGH655352:HGI655355 HQD655352:HQE655355 HZZ655352:IAA655355 IJV655352:IJW655355 ITR655352:ITS655355 JDN655352:JDO655355 JNJ655352:JNK655355 JXF655352:JXG655355 KHB655352:KHC655355 KQX655352:KQY655355 LAT655352:LAU655355 LKP655352:LKQ655355 LUL655352:LUM655355 MEH655352:MEI655355 MOD655352:MOE655355 MXZ655352:MYA655355 NHV655352:NHW655355 NRR655352:NRS655355 OBN655352:OBO655355 OLJ655352:OLK655355 OVF655352:OVG655355 PFB655352:PFC655355 POX655352:POY655355 PYT655352:PYU655355 QIP655352:QIQ655355 QSL655352:QSM655355 RCH655352:RCI655355 RMD655352:RME655355 RVZ655352:RWA655355 SFV655352:SFW655355 SPR655352:SPS655355 SZN655352:SZO655355 TJJ655352:TJK655355 TTF655352:TTG655355 UDB655352:UDC655355 UMX655352:UMY655355 UWT655352:UWU655355 VGP655352:VGQ655355 VQL655352:VQM655355 WAH655352:WAI655355 WKD655352:WKE655355 WTZ655352:WUA655355 B720888:C720891 HN720888:HO720891 RJ720888:RK720891 ABF720888:ABG720891 ALB720888:ALC720891 AUX720888:AUY720891 BET720888:BEU720891 BOP720888:BOQ720891 BYL720888:BYM720891 CIH720888:CII720891 CSD720888:CSE720891 DBZ720888:DCA720891 DLV720888:DLW720891 DVR720888:DVS720891 EFN720888:EFO720891 EPJ720888:EPK720891 EZF720888:EZG720891 FJB720888:FJC720891 FSX720888:FSY720891 GCT720888:GCU720891 GMP720888:GMQ720891 GWL720888:GWM720891 HGH720888:HGI720891 HQD720888:HQE720891 HZZ720888:IAA720891 IJV720888:IJW720891 ITR720888:ITS720891 JDN720888:JDO720891 JNJ720888:JNK720891 JXF720888:JXG720891 KHB720888:KHC720891 KQX720888:KQY720891 LAT720888:LAU720891 LKP720888:LKQ720891 LUL720888:LUM720891 MEH720888:MEI720891 MOD720888:MOE720891 MXZ720888:MYA720891 NHV720888:NHW720891 NRR720888:NRS720891 OBN720888:OBO720891 OLJ720888:OLK720891 OVF720888:OVG720891 PFB720888:PFC720891 POX720888:POY720891 PYT720888:PYU720891 QIP720888:QIQ720891 QSL720888:QSM720891 RCH720888:RCI720891 RMD720888:RME720891 RVZ720888:RWA720891 SFV720888:SFW720891 SPR720888:SPS720891 SZN720888:SZO720891 TJJ720888:TJK720891 TTF720888:TTG720891 UDB720888:UDC720891 UMX720888:UMY720891 UWT720888:UWU720891 VGP720888:VGQ720891 VQL720888:VQM720891 WAH720888:WAI720891 WKD720888:WKE720891 WTZ720888:WUA720891 B786424:C786427 HN786424:HO786427 RJ786424:RK786427 ABF786424:ABG786427 ALB786424:ALC786427 AUX786424:AUY786427 BET786424:BEU786427 BOP786424:BOQ786427 BYL786424:BYM786427 CIH786424:CII786427 CSD786424:CSE786427 DBZ786424:DCA786427 DLV786424:DLW786427 DVR786424:DVS786427 EFN786424:EFO786427 EPJ786424:EPK786427 EZF786424:EZG786427 FJB786424:FJC786427 FSX786424:FSY786427 GCT786424:GCU786427 GMP786424:GMQ786427 GWL786424:GWM786427 HGH786424:HGI786427 HQD786424:HQE786427 HZZ786424:IAA786427 IJV786424:IJW786427 ITR786424:ITS786427 JDN786424:JDO786427 JNJ786424:JNK786427 JXF786424:JXG786427 KHB786424:KHC786427 KQX786424:KQY786427 LAT786424:LAU786427 LKP786424:LKQ786427 LUL786424:LUM786427 MEH786424:MEI786427 MOD786424:MOE786427 MXZ786424:MYA786427 NHV786424:NHW786427 NRR786424:NRS786427 OBN786424:OBO786427 OLJ786424:OLK786427 OVF786424:OVG786427 PFB786424:PFC786427 POX786424:POY786427 PYT786424:PYU786427 QIP786424:QIQ786427 QSL786424:QSM786427 RCH786424:RCI786427 RMD786424:RME786427 RVZ786424:RWA786427 SFV786424:SFW786427 SPR786424:SPS786427 SZN786424:SZO786427 TJJ786424:TJK786427 TTF786424:TTG786427 UDB786424:UDC786427 UMX786424:UMY786427 UWT786424:UWU786427 VGP786424:VGQ786427 VQL786424:VQM786427 WAH786424:WAI786427 WKD786424:WKE786427 WTZ786424:WUA786427 B851960:C851963 HN851960:HO851963 RJ851960:RK851963 ABF851960:ABG851963 ALB851960:ALC851963 AUX851960:AUY851963 BET851960:BEU851963 BOP851960:BOQ851963 BYL851960:BYM851963 CIH851960:CII851963 CSD851960:CSE851963 DBZ851960:DCA851963 DLV851960:DLW851963 DVR851960:DVS851963 EFN851960:EFO851963 EPJ851960:EPK851963 EZF851960:EZG851963 FJB851960:FJC851963 FSX851960:FSY851963 GCT851960:GCU851963 GMP851960:GMQ851963 GWL851960:GWM851963 HGH851960:HGI851963 HQD851960:HQE851963 HZZ851960:IAA851963 IJV851960:IJW851963 ITR851960:ITS851963 JDN851960:JDO851963 JNJ851960:JNK851963 JXF851960:JXG851963 KHB851960:KHC851963 KQX851960:KQY851963 LAT851960:LAU851963 LKP851960:LKQ851963 LUL851960:LUM851963 MEH851960:MEI851963 MOD851960:MOE851963 MXZ851960:MYA851963 NHV851960:NHW851963 NRR851960:NRS851963 OBN851960:OBO851963 OLJ851960:OLK851963 OVF851960:OVG851963 PFB851960:PFC851963 POX851960:POY851963 PYT851960:PYU851963 QIP851960:QIQ851963 QSL851960:QSM851963 RCH851960:RCI851963 RMD851960:RME851963 RVZ851960:RWA851963 SFV851960:SFW851963 SPR851960:SPS851963 SZN851960:SZO851963 TJJ851960:TJK851963 TTF851960:TTG851963 UDB851960:UDC851963 UMX851960:UMY851963 UWT851960:UWU851963 VGP851960:VGQ851963 VQL851960:VQM851963 WAH851960:WAI851963 WKD851960:WKE851963 WTZ851960:WUA851963 B917496:C917499 HN917496:HO917499 RJ917496:RK917499 ABF917496:ABG917499 ALB917496:ALC917499 AUX917496:AUY917499 BET917496:BEU917499 BOP917496:BOQ917499 BYL917496:BYM917499 CIH917496:CII917499 CSD917496:CSE917499 DBZ917496:DCA917499 DLV917496:DLW917499 DVR917496:DVS917499 EFN917496:EFO917499 EPJ917496:EPK917499 EZF917496:EZG917499 FJB917496:FJC917499 FSX917496:FSY917499 GCT917496:GCU917499 GMP917496:GMQ917499 GWL917496:GWM917499 HGH917496:HGI917499 HQD917496:HQE917499 HZZ917496:IAA917499 IJV917496:IJW917499 ITR917496:ITS917499 JDN917496:JDO917499 JNJ917496:JNK917499 JXF917496:JXG917499 KHB917496:KHC917499 KQX917496:KQY917499 LAT917496:LAU917499 LKP917496:LKQ917499 LUL917496:LUM917499 MEH917496:MEI917499 MOD917496:MOE917499 MXZ917496:MYA917499 NHV917496:NHW917499 NRR917496:NRS917499 OBN917496:OBO917499 OLJ917496:OLK917499 OVF917496:OVG917499 PFB917496:PFC917499 POX917496:POY917499 PYT917496:PYU917499 QIP917496:QIQ917499 QSL917496:QSM917499 RCH917496:RCI917499 RMD917496:RME917499 RVZ917496:RWA917499 SFV917496:SFW917499 SPR917496:SPS917499 SZN917496:SZO917499 TJJ917496:TJK917499 TTF917496:TTG917499 UDB917496:UDC917499 UMX917496:UMY917499 UWT917496:UWU917499 VGP917496:VGQ917499 VQL917496:VQM917499 WAH917496:WAI917499 WKD917496:WKE917499 WTZ917496:WUA917499 B983032:C983035 HN983032:HO983035 RJ983032:RK983035 ABF983032:ABG983035 ALB983032:ALC983035 AUX983032:AUY983035 BET983032:BEU983035 BOP983032:BOQ983035 BYL983032:BYM983035 CIH983032:CII983035 CSD983032:CSE983035 DBZ983032:DCA983035 DLV983032:DLW983035 DVR983032:DVS983035 EFN983032:EFO983035 EPJ983032:EPK983035 EZF983032:EZG983035 FJB983032:FJC983035 FSX983032:FSY983035 GCT983032:GCU983035 GMP983032:GMQ983035 GWL983032:GWM983035 HGH983032:HGI983035 HQD983032:HQE983035 HZZ983032:IAA983035 IJV983032:IJW983035 ITR983032:ITS983035 JDN983032:JDO983035 JNJ983032:JNK983035 JXF983032:JXG983035 KHB983032:KHC983035 KQX983032:KQY983035 LAT983032:LAU983035 LKP983032:LKQ983035 LUL983032:LUM983035 MEH983032:MEI983035 MOD983032:MOE983035 MXZ983032:MYA983035 NHV983032:NHW983035 NRR983032:NRS983035 OBN983032:OBO983035 OLJ983032:OLK983035 OVF983032:OVG983035 PFB983032:PFC983035 POX983032:POY983035 PYT983032:PYU983035 QIP983032:QIQ983035 QSL983032:QSM983035 RCH983032:RCI983035 RMD983032:RME983035 RVZ983032:RWA983035 SFV983032:SFW983035 SPR983032:SPS983035 SZN983032:SZO983035 TJJ983032:TJK983035 TTF983032:TTG983035 UDB983032:UDC983035 UMX983032:UMY983035 UWT983032:UWU983035 VGP983032:VGQ983035 VQL983032:VQM983035 WAH983032:WAI983035 WKD983032:WKE983035 WTZ983032:WUA983035">
      <formula1>"選択肢より,総監督,代表,コーチ,その他"</formula1>
    </dataValidation>
    <dataValidation type="list" allowBlank="1" showInputMessage="1" showErrorMessage="1" promptTitle="※※※※※※※※　　注意事項　　※※※※※※※※" prompt="JFA公認指導者ライセンス未取得の場合は、&quot;無&quot;を選択" sqref="E19:E22 HQ19:HQ22 RM19:RM22 ABI19:ABI22 ALE19:ALE22 AVA19:AVA22 BEW19:BEW22 BOS19:BOS22 BYO19:BYO22 CIK19:CIK22 CSG19:CSG22 DCC19:DCC22 DLY19:DLY22 DVU19:DVU22 EFQ19:EFQ22 EPM19:EPM22 EZI19:EZI22 FJE19:FJE22 FTA19:FTA22 GCW19:GCW22 GMS19:GMS22 GWO19:GWO22 HGK19:HGK22 HQG19:HQG22 IAC19:IAC22 IJY19:IJY22 ITU19:ITU22 JDQ19:JDQ22 JNM19:JNM22 JXI19:JXI22 KHE19:KHE22 KRA19:KRA22 LAW19:LAW22 LKS19:LKS22 LUO19:LUO22 MEK19:MEK22 MOG19:MOG22 MYC19:MYC22 NHY19:NHY22 NRU19:NRU22 OBQ19:OBQ22 OLM19:OLM22 OVI19:OVI22 PFE19:PFE22 PPA19:PPA22 PYW19:PYW22 QIS19:QIS22 QSO19:QSO22 RCK19:RCK22 RMG19:RMG22 RWC19:RWC22 SFY19:SFY22 SPU19:SPU22 SZQ19:SZQ22 TJM19:TJM22 TTI19:TTI22 UDE19:UDE22 UNA19:UNA22 UWW19:UWW22 VGS19:VGS22 VQO19:VQO22 WAK19:WAK22 WKG19:WKG22 WUC19:WUC22 E65528:E65531 HQ65528:HQ65531 RM65528:RM65531 ABI65528:ABI65531 ALE65528:ALE65531 AVA65528:AVA65531 BEW65528:BEW65531 BOS65528:BOS65531 BYO65528:BYO65531 CIK65528:CIK65531 CSG65528:CSG65531 DCC65528:DCC65531 DLY65528:DLY65531 DVU65528:DVU65531 EFQ65528:EFQ65531 EPM65528:EPM65531 EZI65528:EZI65531 FJE65528:FJE65531 FTA65528:FTA65531 GCW65528:GCW65531 GMS65528:GMS65531 GWO65528:GWO65531 HGK65528:HGK65531 HQG65528:HQG65531 IAC65528:IAC65531 IJY65528:IJY65531 ITU65528:ITU65531 JDQ65528:JDQ65531 JNM65528:JNM65531 JXI65528:JXI65531 KHE65528:KHE65531 KRA65528:KRA65531 LAW65528:LAW65531 LKS65528:LKS65531 LUO65528:LUO65531 MEK65528:MEK65531 MOG65528:MOG65531 MYC65528:MYC65531 NHY65528:NHY65531 NRU65528:NRU65531 OBQ65528:OBQ65531 OLM65528:OLM65531 OVI65528:OVI65531 PFE65528:PFE65531 PPA65528:PPA65531 PYW65528:PYW65531 QIS65528:QIS65531 QSO65528:QSO65531 RCK65528:RCK65531 RMG65528:RMG65531 RWC65528:RWC65531 SFY65528:SFY65531 SPU65528:SPU65531 SZQ65528:SZQ65531 TJM65528:TJM65531 TTI65528:TTI65531 UDE65528:UDE65531 UNA65528:UNA65531 UWW65528:UWW65531 VGS65528:VGS65531 VQO65528:VQO65531 WAK65528:WAK65531 WKG65528:WKG65531 WUC65528:WUC65531 E131064:E131067 HQ131064:HQ131067 RM131064:RM131067 ABI131064:ABI131067 ALE131064:ALE131067 AVA131064:AVA131067 BEW131064:BEW131067 BOS131064:BOS131067 BYO131064:BYO131067 CIK131064:CIK131067 CSG131064:CSG131067 DCC131064:DCC131067 DLY131064:DLY131067 DVU131064:DVU131067 EFQ131064:EFQ131067 EPM131064:EPM131067 EZI131064:EZI131067 FJE131064:FJE131067 FTA131064:FTA131067 GCW131064:GCW131067 GMS131064:GMS131067 GWO131064:GWO131067 HGK131064:HGK131067 HQG131064:HQG131067 IAC131064:IAC131067 IJY131064:IJY131067 ITU131064:ITU131067 JDQ131064:JDQ131067 JNM131064:JNM131067 JXI131064:JXI131067 KHE131064:KHE131067 KRA131064:KRA131067 LAW131064:LAW131067 LKS131064:LKS131067 LUO131064:LUO131067 MEK131064:MEK131067 MOG131064:MOG131067 MYC131064:MYC131067 NHY131064:NHY131067 NRU131064:NRU131067 OBQ131064:OBQ131067 OLM131064:OLM131067 OVI131064:OVI131067 PFE131064:PFE131067 PPA131064:PPA131067 PYW131064:PYW131067 QIS131064:QIS131067 QSO131064:QSO131067 RCK131064:RCK131067 RMG131064:RMG131067 RWC131064:RWC131067 SFY131064:SFY131067 SPU131064:SPU131067 SZQ131064:SZQ131067 TJM131064:TJM131067 TTI131064:TTI131067 UDE131064:UDE131067 UNA131064:UNA131067 UWW131064:UWW131067 VGS131064:VGS131067 VQO131064:VQO131067 WAK131064:WAK131067 WKG131064:WKG131067 WUC131064:WUC131067 E196600:E196603 HQ196600:HQ196603 RM196600:RM196603 ABI196600:ABI196603 ALE196600:ALE196603 AVA196600:AVA196603 BEW196600:BEW196603 BOS196600:BOS196603 BYO196600:BYO196603 CIK196600:CIK196603 CSG196600:CSG196603 DCC196600:DCC196603 DLY196600:DLY196603 DVU196600:DVU196603 EFQ196600:EFQ196603 EPM196600:EPM196603 EZI196600:EZI196603 FJE196600:FJE196603 FTA196600:FTA196603 GCW196600:GCW196603 GMS196600:GMS196603 GWO196600:GWO196603 HGK196600:HGK196603 HQG196600:HQG196603 IAC196600:IAC196603 IJY196600:IJY196603 ITU196600:ITU196603 JDQ196600:JDQ196603 JNM196600:JNM196603 JXI196600:JXI196603 KHE196600:KHE196603 KRA196600:KRA196603 LAW196600:LAW196603 LKS196600:LKS196603 LUO196600:LUO196603 MEK196600:MEK196603 MOG196600:MOG196603 MYC196600:MYC196603 NHY196600:NHY196603 NRU196600:NRU196603 OBQ196600:OBQ196603 OLM196600:OLM196603 OVI196600:OVI196603 PFE196600:PFE196603 PPA196600:PPA196603 PYW196600:PYW196603 QIS196600:QIS196603 QSO196600:QSO196603 RCK196600:RCK196603 RMG196600:RMG196603 RWC196600:RWC196603 SFY196600:SFY196603 SPU196600:SPU196603 SZQ196600:SZQ196603 TJM196600:TJM196603 TTI196600:TTI196603 UDE196600:UDE196603 UNA196600:UNA196603 UWW196600:UWW196603 VGS196600:VGS196603 VQO196600:VQO196603 WAK196600:WAK196603 WKG196600:WKG196603 WUC196600:WUC196603 E262136:E262139 HQ262136:HQ262139 RM262136:RM262139 ABI262136:ABI262139 ALE262136:ALE262139 AVA262136:AVA262139 BEW262136:BEW262139 BOS262136:BOS262139 BYO262136:BYO262139 CIK262136:CIK262139 CSG262136:CSG262139 DCC262136:DCC262139 DLY262136:DLY262139 DVU262136:DVU262139 EFQ262136:EFQ262139 EPM262136:EPM262139 EZI262136:EZI262139 FJE262136:FJE262139 FTA262136:FTA262139 GCW262136:GCW262139 GMS262136:GMS262139 GWO262136:GWO262139 HGK262136:HGK262139 HQG262136:HQG262139 IAC262136:IAC262139 IJY262136:IJY262139 ITU262136:ITU262139 JDQ262136:JDQ262139 JNM262136:JNM262139 JXI262136:JXI262139 KHE262136:KHE262139 KRA262136:KRA262139 LAW262136:LAW262139 LKS262136:LKS262139 LUO262136:LUO262139 MEK262136:MEK262139 MOG262136:MOG262139 MYC262136:MYC262139 NHY262136:NHY262139 NRU262136:NRU262139 OBQ262136:OBQ262139 OLM262136:OLM262139 OVI262136:OVI262139 PFE262136:PFE262139 PPA262136:PPA262139 PYW262136:PYW262139 QIS262136:QIS262139 QSO262136:QSO262139 RCK262136:RCK262139 RMG262136:RMG262139 RWC262136:RWC262139 SFY262136:SFY262139 SPU262136:SPU262139 SZQ262136:SZQ262139 TJM262136:TJM262139 TTI262136:TTI262139 UDE262136:UDE262139 UNA262136:UNA262139 UWW262136:UWW262139 VGS262136:VGS262139 VQO262136:VQO262139 WAK262136:WAK262139 WKG262136:WKG262139 WUC262136:WUC262139 E327672:E327675 HQ327672:HQ327675 RM327672:RM327675 ABI327672:ABI327675 ALE327672:ALE327675 AVA327672:AVA327675 BEW327672:BEW327675 BOS327672:BOS327675 BYO327672:BYO327675 CIK327672:CIK327675 CSG327672:CSG327675 DCC327672:DCC327675 DLY327672:DLY327675 DVU327672:DVU327675 EFQ327672:EFQ327675 EPM327672:EPM327675 EZI327672:EZI327675 FJE327672:FJE327675 FTA327672:FTA327675 GCW327672:GCW327675 GMS327672:GMS327675 GWO327672:GWO327675 HGK327672:HGK327675 HQG327672:HQG327675 IAC327672:IAC327675 IJY327672:IJY327675 ITU327672:ITU327675 JDQ327672:JDQ327675 JNM327672:JNM327675 JXI327672:JXI327675 KHE327672:KHE327675 KRA327672:KRA327675 LAW327672:LAW327675 LKS327672:LKS327675 LUO327672:LUO327675 MEK327672:MEK327675 MOG327672:MOG327675 MYC327672:MYC327675 NHY327672:NHY327675 NRU327672:NRU327675 OBQ327672:OBQ327675 OLM327672:OLM327675 OVI327672:OVI327675 PFE327672:PFE327675 PPA327672:PPA327675 PYW327672:PYW327675 QIS327672:QIS327675 QSO327672:QSO327675 RCK327672:RCK327675 RMG327672:RMG327675 RWC327672:RWC327675 SFY327672:SFY327675 SPU327672:SPU327675 SZQ327672:SZQ327675 TJM327672:TJM327675 TTI327672:TTI327675 UDE327672:UDE327675 UNA327672:UNA327675 UWW327672:UWW327675 VGS327672:VGS327675 VQO327672:VQO327675 WAK327672:WAK327675 WKG327672:WKG327675 WUC327672:WUC327675 E393208:E393211 HQ393208:HQ393211 RM393208:RM393211 ABI393208:ABI393211 ALE393208:ALE393211 AVA393208:AVA393211 BEW393208:BEW393211 BOS393208:BOS393211 BYO393208:BYO393211 CIK393208:CIK393211 CSG393208:CSG393211 DCC393208:DCC393211 DLY393208:DLY393211 DVU393208:DVU393211 EFQ393208:EFQ393211 EPM393208:EPM393211 EZI393208:EZI393211 FJE393208:FJE393211 FTA393208:FTA393211 GCW393208:GCW393211 GMS393208:GMS393211 GWO393208:GWO393211 HGK393208:HGK393211 HQG393208:HQG393211 IAC393208:IAC393211 IJY393208:IJY393211 ITU393208:ITU393211 JDQ393208:JDQ393211 JNM393208:JNM393211 JXI393208:JXI393211 KHE393208:KHE393211 KRA393208:KRA393211 LAW393208:LAW393211 LKS393208:LKS393211 LUO393208:LUO393211 MEK393208:MEK393211 MOG393208:MOG393211 MYC393208:MYC393211 NHY393208:NHY393211 NRU393208:NRU393211 OBQ393208:OBQ393211 OLM393208:OLM393211 OVI393208:OVI393211 PFE393208:PFE393211 PPA393208:PPA393211 PYW393208:PYW393211 QIS393208:QIS393211 QSO393208:QSO393211 RCK393208:RCK393211 RMG393208:RMG393211 RWC393208:RWC393211 SFY393208:SFY393211 SPU393208:SPU393211 SZQ393208:SZQ393211 TJM393208:TJM393211 TTI393208:TTI393211 UDE393208:UDE393211 UNA393208:UNA393211 UWW393208:UWW393211 VGS393208:VGS393211 VQO393208:VQO393211 WAK393208:WAK393211 WKG393208:WKG393211 WUC393208:WUC393211 E458744:E458747 HQ458744:HQ458747 RM458744:RM458747 ABI458744:ABI458747 ALE458744:ALE458747 AVA458744:AVA458747 BEW458744:BEW458747 BOS458744:BOS458747 BYO458744:BYO458747 CIK458744:CIK458747 CSG458744:CSG458747 DCC458744:DCC458747 DLY458744:DLY458747 DVU458744:DVU458747 EFQ458744:EFQ458747 EPM458744:EPM458747 EZI458744:EZI458747 FJE458744:FJE458747 FTA458744:FTA458747 GCW458744:GCW458747 GMS458744:GMS458747 GWO458744:GWO458747 HGK458744:HGK458747 HQG458744:HQG458747 IAC458744:IAC458747 IJY458744:IJY458747 ITU458744:ITU458747 JDQ458744:JDQ458747 JNM458744:JNM458747 JXI458744:JXI458747 KHE458744:KHE458747 KRA458744:KRA458747 LAW458744:LAW458747 LKS458744:LKS458747 LUO458744:LUO458747 MEK458744:MEK458747 MOG458744:MOG458747 MYC458744:MYC458747 NHY458744:NHY458747 NRU458744:NRU458747 OBQ458744:OBQ458747 OLM458744:OLM458747 OVI458744:OVI458747 PFE458744:PFE458747 PPA458744:PPA458747 PYW458744:PYW458747 QIS458744:QIS458747 QSO458744:QSO458747 RCK458744:RCK458747 RMG458744:RMG458747 RWC458744:RWC458747 SFY458744:SFY458747 SPU458744:SPU458747 SZQ458744:SZQ458747 TJM458744:TJM458747 TTI458744:TTI458747 UDE458744:UDE458747 UNA458744:UNA458747 UWW458744:UWW458747 VGS458744:VGS458747 VQO458744:VQO458747 WAK458744:WAK458747 WKG458744:WKG458747 WUC458744:WUC458747 E524280:E524283 HQ524280:HQ524283 RM524280:RM524283 ABI524280:ABI524283 ALE524280:ALE524283 AVA524280:AVA524283 BEW524280:BEW524283 BOS524280:BOS524283 BYO524280:BYO524283 CIK524280:CIK524283 CSG524280:CSG524283 DCC524280:DCC524283 DLY524280:DLY524283 DVU524280:DVU524283 EFQ524280:EFQ524283 EPM524280:EPM524283 EZI524280:EZI524283 FJE524280:FJE524283 FTA524280:FTA524283 GCW524280:GCW524283 GMS524280:GMS524283 GWO524280:GWO524283 HGK524280:HGK524283 HQG524280:HQG524283 IAC524280:IAC524283 IJY524280:IJY524283 ITU524280:ITU524283 JDQ524280:JDQ524283 JNM524280:JNM524283 JXI524280:JXI524283 KHE524280:KHE524283 KRA524280:KRA524283 LAW524280:LAW524283 LKS524280:LKS524283 LUO524280:LUO524283 MEK524280:MEK524283 MOG524280:MOG524283 MYC524280:MYC524283 NHY524280:NHY524283 NRU524280:NRU524283 OBQ524280:OBQ524283 OLM524280:OLM524283 OVI524280:OVI524283 PFE524280:PFE524283 PPA524280:PPA524283 PYW524280:PYW524283 QIS524280:QIS524283 QSO524280:QSO524283 RCK524280:RCK524283 RMG524280:RMG524283 RWC524280:RWC524283 SFY524280:SFY524283 SPU524280:SPU524283 SZQ524280:SZQ524283 TJM524280:TJM524283 TTI524280:TTI524283 UDE524280:UDE524283 UNA524280:UNA524283 UWW524280:UWW524283 VGS524280:VGS524283 VQO524280:VQO524283 WAK524280:WAK524283 WKG524280:WKG524283 WUC524280:WUC524283 E589816:E589819 HQ589816:HQ589819 RM589816:RM589819 ABI589816:ABI589819 ALE589816:ALE589819 AVA589816:AVA589819 BEW589816:BEW589819 BOS589816:BOS589819 BYO589816:BYO589819 CIK589816:CIK589819 CSG589816:CSG589819 DCC589816:DCC589819 DLY589816:DLY589819 DVU589816:DVU589819 EFQ589816:EFQ589819 EPM589816:EPM589819 EZI589816:EZI589819 FJE589816:FJE589819 FTA589816:FTA589819 GCW589816:GCW589819 GMS589816:GMS589819 GWO589816:GWO589819 HGK589816:HGK589819 HQG589816:HQG589819 IAC589816:IAC589819 IJY589816:IJY589819 ITU589816:ITU589819 JDQ589816:JDQ589819 JNM589816:JNM589819 JXI589816:JXI589819 KHE589816:KHE589819 KRA589816:KRA589819 LAW589816:LAW589819 LKS589816:LKS589819 LUO589816:LUO589819 MEK589816:MEK589819 MOG589816:MOG589819 MYC589816:MYC589819 NHY589816:NHY589819 NRU589816:NRU589819 OBQ589816:OBQ589819 OLM589816:OLM589819 OVI589816:OVI589819 PFE589816:PFE589819 PPA589816:PPA589819 PYW589816:PYW589819 QIS589816:QIS589819 QSO589816:QSO589819 RCK589816:RCK589819 RMG589816:RMG589819 RWC589816:RWC589819 SFY589816:SFY589819 SPU589816:SPU589819 SZQ589816:SZQ589819 TJM589816:TJM589819 TTI589816:TTI589819 UDE589816:UDE589819 UNA589816:UNA589819 UWW589816:UWW589819 VGS589816:VGS589819 VQO589816:VQO589819 WAK589816:WAK589819 WKG589816:WKG589819 WUC589816:WUC589819 E655352:E655355 HQ655352:HQ655355 RM655352:RM655355 ABI655352:ABI655355 ALE655352:ALE655355 AVA655352:AVA655355 BEW655352:BEW655355 BOS655352:BOS655355 BYO655352:BYO655355 CIK655352:CIK655355 CSG655352:CSG655355 DCC655352:DCC655355 DLY655352:DLY655355 DVU655352:DVU655355 EFQ655352:EFQ655355 EPM655352:EPM655355 EZI655352:EZI655355 FJE655352:FJE655355 FTA655352:FTA655355 GCW655352:GCW655355 GMS655352:GMS655355 GWO655352:GWO655355 HGK655352:HGK655355 HQG655352:HQG655355 IAC655352:IAC655355 IJY655352:IJY655355 ITU655352:ITU655355 JDQ655352:JDQ655355 JNM655352:JNM655355 JXI655352:JXI655355 KHE655352:KHE655355 KRA655352:KRA655355 LAW655352:LAW655355 LKS655352:LKS655355 LUO655352:LUO655355 MEK655352:MEK655355 MOG655352:MOG655355 MYC655352:MYC655355 NHY655352:NHY655355 NRU655352:NRU655355 OBQ655352:OBQ655355 OLM655352:OLM655355 OVI655352:OVI655355 PFE655352:PFE655355 PPA655352:PPA655355 PYW655352:PYW655355 QIS655352:QIS655355 QSO655352:QSO655355 RCK655352:RCK655355 RMG655352:RMG655355 RWC655352:RWC655355 SFY655352:SFY655355 SPU655352:SPU655355 SZQ655352:SZQ655355 TJM655352:TJM655355 TTI655352:TTI655355 UDE655352:UDE655355 UNA655352:UNA655355 UWW655352:UWW655355 VGS655352:VGS655355 VQO655352:VQO655355 WAK655352:WAK655355 WKG655352:WKG655355 WUC655352:WUC655355 E720888:E720891 HQ720888:HQ720891 RM720888:RM720891 ABI720888:ABI720891 ALE720888:ALE720891 AVA720888:AVA720891 BEW720888:BEW720891 BOS720888:BOS720891 BYO720888:BYO720891 CIK720888:CIK720891 CSG720888:CSG720891 DCC720888:DCC720891 DLY720888:DLY720891 DVU720888:DVU720891 EFQ720888:EFQ720891 EPM720888:EPM720891 EZI720888:EZI720891 FJE720888:FJE720891 FTA720888:FTA720891 GCW720888:GCW720891 GMS720888:GMS720891 GWO720888:GWO720891 HGK720888:HGK720891 HQG720888:HQG720891 IAC720888:IAC720891 IJY720888:IJY720891 ITU720888:ITU720891 JDQ720888:JDQ720891 JNM720888:JNM720891 JXI720888:JXI720891 KHE720888:KHE720891 KRA720888:KRA720891 LAW720888:LAW720891 LKS720888:LKS720891 LUO720888:LUO720891 MEK720888:MEK720891 MOG720888:MOG720891 MYC720888:MYC720891 NHY720888:NHY720891 NRU720888:NRU720891 OBQ720888:OBQ720891 OLM720888:OLM720891 OVI720888:OVI720891 PFE720888:PFE720891 PPA720888:PPA720891 PYW720888:PYW720891 QIS720888:QIS720891 QSO720888:QSO720891 RCK720888:RCK720891 RMG720888:RMG720891 RWC720888:RWC720891 SFY720888:SFY720891 SPU720888:SPU720891 SZQ720888:SZQ720891 TJM720888:TJM720891 TTI720888:TTI720891 UDE720888:UDE720891 UNA720888:UNA720891 UWW720888:UWW720891 VGS720888:VGS720891 VQO720888:VQO720891 WAK720888:WAK720891 WKG720888:WKG720891 WUC720888:WUC720891 E786424:E786427 HQ786424:HQ786427 RM786424:RM786427 ABI786424:ABI786427 ALE786424:ALE786427 AVA786424:AVA786427 BEW786424:BEW786427 BOS786424:BOS786427 BYO786424:BYO786427 CIK786424:CIK786427 CSG786424:CSG786427 DCC786424:DCC786427 DLY786424:DLY786427 DVU786424:DVU786427 EFQ786424:EFQ786427 EPM786424:EPM786427 EZI786424:EZI786427 FJE786424:FJE786427 FTA786424:FTA786427 GCW786424:GCW786427 GMS786424:GMS786427 GWO786424:GWO786427 HGK786424:HGK786427 HQG786424:HQG786427 IAC786424:IAC786427 IJY786424:IJY786427 ITU786424:ITU786427 JDQ786424:JDQ786427 JNM786424:JNM786427 JXI786424:JXI786427 KHE786424:KHE786427 KRA786424:KRA786427 LAW786424:LAW786427 LKS786424:LKS786427 LUO786424:LUO786427 MEK786424:MEK786427 MOG786424:MOG786427 MYC786424:MYC786427 NHY786424:NHY786427 NRU786424:NRU786427 OBQ786424:OBQ786427 OLM786424:OLM786427 OVI786424:OVI786427 PFE786424:PFE786427 PPA786424:PPA786427 PYW786424:PYW786427 QIS786424:QIS786427 QSO786424:QSO786427 RCK786424:RCK786427 RMG786424:RMG786427 RWC786424:RWC786427 SFY786424:SFY786427 SPU786424:SPU786427 SZQ786424:SZQ786427 TJM786424:TJM786427 TTI786424:TTI786427 UDE786424:UDE786427 UNA786424:UNA786427 UWW786424:UWW786427 VGS786424:VGS786427 VQO786424:VQO786427 WAK786424:WAK786427 WKG786424:WKG786427 WUC786424:WUC786427 E851960:E851963 HQ851960:HQ851963 RM851960:RM851963 ABI851960:ABI851963 ALE851960:ALE851963 AVA851960:AVA851963 BEW851960:BEW851963 BOS851960:BOS851963 BYO851960:BYO851963 CIK851960:CIK851963 CSG851960:CSG851963 DCC851960:DCC851963 DLY851960:DLY851963 DVU851960:DVU851963 EFQ851960:EFQ851963 EPM851960:EPM851963 EZI851960:EZI851963 FJE851960:FJE851963 FTA851960:FTA851963 GCW851960:GCW851963 GMS851960:GMS851963 GWO851960:GWO851963 HGK851960:HGK851963 HQG851960:HQG851963 IAC851960:IAC851963 IJY851960:IJY851963 ITU851960:ITU851963 JDQ851960:JDQ851963 JNM851960:JNM851963 JXI851960:JXI851963 KHE851960:KHE851963 KRA851960:KRA851963 LAW851960:LAW851963 LKS851960:LKS851963 LUO851960:LUO851963 MEK851960:MEK851963 MOG851960:MOG851963 MYC851960:MYC851963 NHY851960:NHY851963 NRU851960:NRU851963 OBQ851960:OBQ851963 OLM851960:OLM851963 OVI851960:OVI851963 PFE851960:PFE851963 PPA851960:PPA851963 PYW851960:PYW851963 QIS851960:QIS851963 QSO851960:QSO851963 RCK851960:RCK851963 RMG851960:RMG851963 RWC851960:RWC851963 SFY851960:SFY851963 SPU851960:SPU851963 SZQ851960:SZQ851963 TJM851960:TJM851963 TTI851960:TTI851963 UDE851960:UDE851963 UNA851960:UNA851963 UWW851960:UWW851963 VGS851960:VGS851963 VQO851960:VQO851963 WAK851960:WAK851963 WKG851960:WKG851963 WUC851960:WUC851963 E917496:E917499 HQ917496:HQ917499 RM917496:RM917499 ABI917496:ABI917499 ALE917496:ALE917499 AVA917496:AVA917499 BEW917496:BEW917499 BOS917496:BOS917499 BYO917496:BYO917499 CIK917496:CIK917499 CSG917496:CSG917499 DCC917496:DCC917499 DLY917496:DLY917499 DVU917496:DVU917499 EFQ917496:EFQ917499 EPM917496:EPM917499 EZI917496:EZI917499 FJE917496:FJE917499 FTA917496:FTA917499 GCW917496:GCW917499 GMS917496:GMS917499 GWO917496:GWO917499 HGK917496:HGK917499 HQG917496:HQG917499 IAC917496:IAC917499 IJY917496:IJY917499 ITU917496:ITU917499 JDQ917496:JDQ917499 JNM917496:JNM917499 JXI917496:JXI917499 KHE917496:KHE917499 KRA917496:KRA917499 LAW917496:LAW917499 LKS917496:LKS917499 LUO917496:LUO917499 MEK917496:MEK917499 MOG917496:MOG917499 MYC917496:MYC917499 NHY917496:NHY917499 NRU917496:NRU917499 OBQ917496:OBQ917499 OLM917496:OLM917499 OVI917496:OVI917499 PFE917496:PFE917499 PPA917496:PPA917499 PYW917496:PYW917499 QIS917496:QIS917499 QSO917496:QSO917499 RCK917496:RCK917499 RMG917496:RMG917499 RWC917496:RWC917499 SFY917496:SFY917499 SPU917496:SPU917499 SZQ917496:SZQ917499 TJM917496:TJM917499 TTI917496:TTI917499 UDE917496:UDE917499 UNA917496:UNA917499 UWW917496:UWW917499 VGS917496:VGS917499 VQO917496:VQO917499 WAK917496:WAK917499 WKG917496:WKG917499 WUC917496:WUC917499 E983032:E983035 HQ983032:HQ983035 RM983032:RM983035 ABI983032:ABI983035 ALE983032:ALE983035 AVA983032:AVA983035 BEW983032:BEW983035 BOS983032:BOS983035 BYO983032:BYO983035 CIK983032:CIK983035 CSG983032:CSG983035 DCC983032:DCC983035 DLY983032:DLY983035 DVU983032:DVU983035 EFQ983032:EFQ983035 EPM983032:EPM983035 EZI983032:EZI983035 FJE983032:FJE983035 FTA983032:FTA983035 GCW983032:GCW983035 GMS983032:GMS983035 GWO983032:GWO983035 HGK983032:HGK983035 HQG983032:HQG983035 IAC983032:IAC983035 IJY983032:IJY983035 ITU983032:ITU983035 JDQ983032:JDQ983035 JNM983032:JNM983035 JXI983032:JXI983035 KHE983032:KHE983035 KRA983032:KRA983035 LAW983032:LAW983035 LKS983032:LKS983035 LUO983032:LUO983035 MEK983032:MEK983035 MOG983032:MOG983035 MYC983032:MYC983035 NHY983032:NHY983035 NRU983032:NRU983035 OBQ983032:OBQ983035 OLM983032:OLM983035 OVI983032:OVI983035 PFE983032:PFE983035 PPA983032:PPA983035 PYW983032:PYW983035 QIS983032:QIS983035 QSO983032:QSO983035 RCK983032:RCK983035 RMG983032:RMG983035 RWC983032:RWC983035 SFY983032:SFY983035 SPU983032:SPU983035 SZQ983032:SZQ983035 TJM983032:TJM983035 TTI983032:TTI983035 UDE983032:UDE983035 UNA983032:UNA983035 UWW983032:UWW983035 VGS983032:VGS983035 VQO983032:VQO983035 WAK983032:WAK983035 WKG983032:WKG983035 WUC983032:WUC983035">
      <formula1>"選択肢より,無,Ｓ級,Ａ級,Ｂ級,Ｃ級,Ｄ級"</formula1>
    </dataValidation>
    <dataValidation type="list" allowBlank="1" showInputMessage="1" showErrorMessage="1" sqref="J18 HV18 RR18 ABN18 ALJ18 AVF18 BFB18 BOX18 BYT18 CIP18 CSL18 DCH18 DMD18 DVZ18 EFV18 EPR18 EZN18 FJJ18 FTF18 GDB18 GMX18 GWT18 HGP18 HQL18 IAH18 IKD18 ITZ18 JDV18 JNR18 JXN18 KHJ18 KRF18 LBB18 LKX18 LUT18 MEP18 MOL18 MYH18 NID18 NRZ18 OBV18 OLR18 OVN18 PFJ18 PPF18 PZB18 QIX18 QST18 RCP18 RML18 RWH18 SGD18 SPZ18 SZV18 TJR18 TTN18 UDJ18 UNF18 UXB18 VGX18 VQT18 WAP18 WKL18 WUH18 J65527 HV65527 RR65527 ABN65527 ALJ65527 AVF65527 BFB65527 BOX65527 BYT65527 CIP65527 CSL65527 DCH65527 DMD65527 DVZ65527 EFV65527 EPR65527 EZN65527 FJJ65527 FTF65527 GDB65527 GMX65527 GWT65527 HGP65527 HQL65527 IAH65527 IKD65527 ITZ65527 JDV65527 JNR65527 JXN65527 KHJ65527 KRF65527 LBB65527 LKX65527 LUT65527 MEP65527 MOL65527 MYH65527 NID65527 NRZ65527 OBV65527 OLR65527 OVN65527 PFJ65527 PPF65527 PZB65527 QIX65527 QST65527 RCP65527 RML65527 RWH65527 SGD65527 SPZ65527 SZV65527 TJR65527 TTN65527 UDJ65527 UNF65527 UXB65527 VGX65527 VQT65527 WAP65527 WKL65527 WUH65527 J131063 HV131063 RR131063 ABN131063 ALJ131063 AVF131063 BFB131063 BOX131063 BYT131063 CIP131063 CSL131063 DCH131063 DMD131063 DVZ131063 EFV131063 EPR131063 EZN131063 FJJ131063 FTF131063 GDB131063 GMX131063 GWT131063 HGP131063 HQL131063 IAH131063 IKD131063 ITZ131063 JDV131063 JNR131063 JXN131063 KHJ131063 KRF131063 LBB131063 LKX131063 LUT131063 MEP131063 MOL131063 MYH131063 NID131063 NRZ131063 OBV131063 OLR131063 OVN131063 PFJ131063 PPF131063 PZB131063 QIX131063 QST131063 RCP131063 RML131063 RWH131063 SGD131063 SPZ131063 SZV131063 TJR131063 TTN131063 UDJ131063 UNF131063 UXB131063 VGX131063 VQT131063 WAP131063 WKL131063 WUH131063 J196599 HV196599 RR196599 ABN196599 ALJ196599 AVF196599 BFB196599 BOX196599 BYT196599 CIP196599 CSL196599 DCH196599 DMD196599 DVZ196599 EFV196599 EPR196599 EZN196599 FJJ196599 FTF196599 GDB196599 GMX196599 GWT196599 HGP196599 HQL196599 IAH196599 IKD196599 ITZ196599 JDV196599 JNR196599 JXN196599 KHJ196599 KRF196599 LBB196599 LKX196599 LUT196599 MEP196599 MOL196599 MYH196599 NID196599 NRZ196599 OBV196599 OLR196599 OVN196599 PFJ196599 PPF196599 PZB196599 QIX196599 QST196599 RCP196599 RML196599 RWH196599 SGD196599 SPZ196599 SZV196599 TJR196599 TTN196599 UDJ196599 UNF196599 UXB196599 VGX196599 VQT196599 WAP196599 WKL196599 WUH196599 J262135 HV262135 RR262135 ABN262135 ALJ262135 AVF262135 BFB262135 BOX262135 BYT262135 CIP262135 CSL262135 DCH262135 DMD262135 DVZ262135 EFV262135 EPR262135 EZN262135 FJJ262135 FTF262135 GDB262135 GMX262135 GWT262135 HGP262135 HQL262135 IAH262135 IKD262135 ITZ262135 JDV262135 JNR262135 JXN262135 KHJ262135 KRF262135 LBB262135 LKX262135 LUT262135 MEP262135 MOL262135 MYH262135 NID262135 NRZ262135 OBV262135 OLR262135 OVN262135 PFJ262135 PPF262135 PZB262135 QIX262135 QST262135 RCP262135 RML262135 RWH262135 SGD262135 SPZ262135 SZV262135 TJR262135 TTN262135 UDJ262135 UNF262135 UXB262135 VGX262135 VQT262135 WAP262135 WKL262135 WUH262135 J327671 HV327671 RR327671 ABN327671 ALJ327671 AVF327671 BFB327671 BOX327671 BYT327671 CIP327671 CSL327671 DCH327671 DMD327671 DVZ327671 EFV327671 EPR327671 EZN327671 FJJ327671 FTF327671 GDB327671 GMX327671 GWT327671 HGP327671 HQL327671 IAH327671 IKD327671 ITZ327671 JDV327671 JNR327671 JXN327671 KHJ327671 KRF327671 LBB327671 LKX327671 LUT327671 MEP327671 MOL327671 MYH327671 NID327671 NRZ327671 OBV327671 OLR327671 OVN327671 PFJ327671 PPF327671 PZB327671 QIX327671 QST327671 RCP327671 RML327671 RWH327671 SGD327671 SPZ327671 SZV327671 TJR327671 TTN327671 UDJ327671 UNF327671 UXB327671 VGX327671 VQT327671 WAP327671 WKL327671 WUH327671 J393207 HV393207 RR393207 ABN393207 ALJ393207 AVF393207 BFB393207 BOX393207 BYT393207 CIP393207 CSL393207 DCH393207 DMD393207 DVZ393207 EFV393207 EPR393207 EZN393207 FJJ393207 FTF393207 GDB393207 GMX393207 GWT393207 HGP393207 HQL393207 IAH393207 IKD393207 ITZ393207 JDV393207 JNR393207 JXN393207 KHJ393207 KRF393207 LBB393207 LKX393207 LUT393207 MEP393207 MOL393207 MYH393207 NID393207 NRZ393207 OBV393207 OLR393207 OVN393207 PFJ393207 PPF393207 PZB393207 QIX393207 QST393207 RCP393207 RML393207 RWH393207 SGD393207 SPZ393207 SZV393207 TJR393207 TTN393207 UDJ393207 UNF393207 UXB393207 VGX393207 VQT393207 WAP393207 WKL393207 WUH393207 J458743 HV458743 RR458743 ABN458743 ALJ458743 AVF458743 BFB458743 BOX458743 BYT458743 CIP458743 CSL458743 DCH458743 DMD458743 DVZ458743 EFV458743 EPR458743 EZN458743 FJJ458743 FTF458743 GDB458743 GMX458743 GWT458743 HGP458743 HQL458743 IAH458743 IKD458743 ITZ458743 JDV458743 JNR458743 JXN458743 KHJ458743 KRF458743 LBB458743 LKX458743 LUT458743 MEP458743 MOL458743 MYH458743 NID458743 NRZ458743 OBV458743 OLR458743 OVN458743 PFJ458743 PPF458743 PZB458743 QIX458743 QST458743 RCP458743 RML458743 RWH458743 SGD458743 SPZ458743 SZV458743 TJR458743 TTN458743 UDJ458743 UNF458743 UXB458743 VGX458743 VQT458743 WAP458743 WKL458743 WUH458743 J524279 HV524279 RR524279 ABN524279 ALJ524279 AVF524279 BFB524279 BOX524279 BYT524279 CIP524279 CSL524279 DCH524279 DMD524279 DVZ524279 EFV524279 EPR524279 EZN524279 FJJ524279 FTF524279 GDB524279 GMX524279 GWT524279 HGP524279 HQL524279 IAH524279 IKD524279 ITZ524279 JDV524279 JNR524279 JXN524279 KHJ524279 KRF524279 LBB524279 LKX524279 LUT524279 MEP524279 MOL524279 MYH524279 NID524279 NRZ524279 OBV524279 OLR524279 OVN524279 PFJ524279 PPF524279 PZB524279 QIX524279 QST524279 RCP524279 RML524279 RWH524279 SGD524279 SPZ524279 SZV524279 TJR524279 TTN524279 UDJ524279 UNF524279 UXB524279 VGX524279 VQT524279 WAP524279 WKL524279 WUH524279 J589815 HV589815 RR589815 ABN589815 ALJ589815 AVF589815 BFB589815 BOX589815 BYT589815 CIP589815 CSL589815 DCH589815 DMD589815 DVZ589815 EFV589815 EPR589815 EZN589815 FJJ589815 FTF589815 GDB589815 GMX589815 GWT589815 HGP589815 HQL589815 IAH589815 IKD589815 ITZ589815 JDV589815 JNR589815 JXN589815 KHJ589815 KRF589815 LBB589815 LKX589815 LUT589815 MEP589815 MOL589815 MYH589815 NID589815 NRZ589815 OBV589815 OLR589815 OVN589815 PFJ589815 PPF589815 PZB589815 QIX589815 QST589815 RCP589815 RML589815 RWH589815 SGD589815 SPZ589815 SZV589815 TJR589815 TTN589815 UDJ589815 UNF589815 UXB589815 VGX589815 VQT589815 WAP589815 WKL589815 WUH589815 J655351 HV655351 RR655351 ABN655351 ALJ655351 AVF655351 BFB655351 BOX655351 BYT655351 CIP655351 CSL655351 DCH655351 DMD655351 DVZ655351 EFV655351 EPR655351 EZN655351 FJJ655351 FTF655351 GDB655351 GMX655351 GWT655351 HGP655351 HQL655351 IAH655351 IKD655351 ITZ655351 JDV655351 JNR655351 JXN655351 KHJ655351 KRF655351 LBB655351 LKX655351 LUT655351 MEP655351 MOL655351 MYH655351 NID655351 NRZ655351 OBV655351 OLR655351 OVN655351 PFJ655351 PPF655351 PZB655351 QIX655351 QST655351 RCP655351 RML655351 RWH655351 SGD655351 SPZ655351 SZV655351 TJR655351 TTN655351 UDJ655351 UNF655351 UXB655351 VGX655351 VQT655351 WAP655351 WKL655351 WUH655351 J720887 HV720887 RR720887 ABN720887 ALJ720887 AVF720887 BFB720887 BOX720887 BYT720887 CIP720887 CSL720887 DCH720887 DMD720887 DVZ720887 EFV720887 EPR720887 EZN720887 FJJ720887 FTF720887 GDB720887 GMX720887 GWT720887 HGP720887 HQL720887 IAH720887 IKD720887 ITZ720887 JDV720887 JNR720887 JXN720887 KHJ720887 KRF720887 LBB720887 LKX720887 LUT720887 MEP720887 MOL720887 MYH720887 NID720887 NRZ720887 OBV720887 OLR720887 OVN720887 PFJ720887 PPF720887 PZB720887 QIX720887 QST720887 RCP720887 RML720887 RWH720887 SGD720887 SPZ720887 SZV720887 TJR720887 TTN720887 UDJ720887 UNF720887 UXB720887 VGX720887 VQT720887 WAP720887 WKL720887 WUH720887 J786423 HV786423 RR786423 ABN786423 ALJ786423 AVF786423 BFB786423 BOX786423 BYT786423 CIP786423 CSL786423 DCH786423 DMD786423 DVZ786423 EFV786423 EPR786423 EZN786423 FJJ786423 FTF786423 GDB786423 GMX786423 GWT786423 HGP786423 HQL786423 IAH786423 IKD786423 ITZ786423 JDV786423 JNR786423 JXN786423 KHJ786423 KRF786423 LBB786423 LKX786423 LUT786423 MEP786423 MOL786423 MYH786423 NID786423 NRZ786423 OBV786423 OLR786423 OVN786423 PFJ786423 PPF786423 PZB786423 QIX786423 QST786423 RCP786423 RML786423 RWH786423 SGD786423 SPZ786423 SZV786423 TJR786423 TTN786423 UDJ786423 UNF786423 UXB786423 VGX786423 VQT786423 WAP786423 WKL786423 WUH786423 J851959 HV851959 RR851959 ABN851959 ALJ851959 AVF851959 BFB851959 BOX851959 BYT851959 CIP851959 CSL851959 DCH851959 DMD851959 DVZ851959 EFV851959 EPR851959 EZN851959 FJJ851959 FTF851959 GDB851959 GMX851959 GWT851959 HGP851959 HQL851959 IAH851959 IKD851959 ITZ851959 JDV851959 JNR851959 JXN851959 KHJ851959 KRF851959 LBB851959 LKX851959 LUT851959 MEP851959 MOL851959 MYH851959 NID851959 NRZ851959 OBV851959 OLR851959 OVN851959 PFJ851959 PPF851959 PZB851959 QIX851959 QST851959 RCP851959 RML851959 RWH851959 SGD851959 SPZ851959 SZV851959 TJR851959 TTN851959 UDJ851959 UNF851959 UXB851959 VGX851959 VQT851959 WAP851959 WKL851959 WUH851959 J917495 HV917495 RR917495 ABN917495 ALJ917495 AVF917495 BFB917495 BOX917495 BYT917495 CIP917495 CSL917495 DCH917495 DMD917495 DVZ917495 EFV917495 EPR917495 EZN917495 FJJ917495 FTF917495 GDB917495 GMX917495 GWT917495 HGP917495 HQL917495 IAH917495 IKD917495 ITZ917495 JDV917495 JNR917495 JXN917495 KHJ917495 KRF917495 LBB917495 LKX917495 LUT917495 MEP917495 MOL917495 MYH917495 NID917495 NRZ917495 OBV917495 OLR917495 OVN917495 PFJ917495 PPF917495 PZB917495 QIX917495 QST917495 RCP917495 RML917495 RWH917495 SGD917495 SPZ917495 SZV917495 TJR917495 TTN917495 UDJ917495 UNF917495 UXB917495 VGX917495 VQT917495 WAP917495 WKL917495 WUH917495 J983031 HV983031 RR983031 ABN983031 ALJ983031 AVF983031 BFB983031 BOX983031 BYT983031 CIP983031 CSL983031 DCH983031 DMD983031 DVZ983031 EFV983031 EPR983031 EZN983031 FJJ983031 FTF983031 GDB983031 GMX983031 GWT983031 HGP983031 HQL983031 IAH983031 IKD983031 ITZ983031 JDV983031 JNR983031 JXN983031 KHJ983031 KRF983031 LBB983031 LKX983031 LUT983031 MEP983031 MOL983031 MYH983031 NID983031 NRZ983031 OBV983031 OLR983031 OVN983031 PFJ983031 PPF983031 PZB983031 QIX983031 QST983031 RCP983031 RML983031 RWH983031 SGD983031 SPZ983031 SZV983031 TJR983031 TTN983031 UDJ983031 UNF983031 UXB983031 VGX983031 VQT983031 WAP983031 WKL983031 WUH983031">
      <formula1>"※日を選択※,1日,2日,3日,4日,5日,6日,7日,8日,9日,10日,11日,12日,13日,14日,15日,16日,17日,18日,19日,20日,21日,22日,23日,24日,25日,26日,27日,28日,29日,30日,31日"</formula1>
    </dataValidation>
    <dataValidation allowBlank="1" showInputMessage="1" showErrorMessage="1" promptTitle="※※※※※※　　注意事項　　※※※※※※" prompt="JFA公認指導者ライセンス未取得者の場合は、_x000a_資格（級）は&quot;無&quot;を選択" sqref="D15 HP15 RL15 ABH15 ALD15 AUZ15 BEV15 BOR15 BYN15 CIJ15 CSF15 DCB15 DLX15 DVT15 EFP15 EPL15 EZH15 FJD15 FSZ15 GCV15 GMR15 GWN15 HGJ15 HQF15 IAB15 IJX15 ITT15 JDP15 JNL15 JXH15 KHD15 KQZ15 LAV15 LKR15 LUN15 MEJ15 MOF15 MYB15 NHX15 NRT15 OBP15 OLL15 OVH15 PFD15 POZ15 PYV15 QIR15 QSN15 RCJ15 RMF15 RWB15 SFX15 SPT15 SZP15 TJL15 TTH15 UDD15 UMZ15 UWV15 VGR15 VQN15 WAJ15 WKF15 WUB15 D65524 HP65524 RL65524 ABH65524 ALD65524 AUZ65524 BEV65524 BOR65524 BYN65524 CIJ65524 CSF65524 DCB65524 DLX65524 DVT65524 EFP65524 EPL65524 EZH65524 FJD65524 FSZ65524 GCV65524 GMR65524 GWN65524 HGJ65524 HQF65524 IAB65524 IJX65524 ITT65524 JDP65524 JNL65524 JXH65524 KHD65524 KQZ65524 LAV65524 LKR65524 LUN65524 MEJ65524 MOF65524 MYB65524 NHX65524 NRT65524 OBP65524 OLL65524 OVH65524 PFD65524 POZ65524 PYV65524 QIR65524 QSN65524 RCJ65524 RMF65524 RWB65524 SFX65524 SPT65524 SZP65524 TJL65524 TTH65524 UDD65524 UMZ65524 UWV65524 VGR65524 VQN65524 WAJ65524 WKF65524 WUB65524 D131060 HP131060 RL131060 ABH131060 ALD131060 AUZ131060 BEV131060 BOR131060 BYN131060 CIJ131060 CSF131060 DCB131060 DLX131060 DVT131060 EFP131060 EPL131060 EZH131060 FJD131060 FSZ131060 GCV131060 GMR131060 GWN131060 HGJ131060 HQF131060 IAB131060 IJX131060 ITT131060 JDP131060 JNL131060 JXH131060 KHD131060 KQZ131060 LAV131060 LKR131060 LUN131060 MEJ131060 MOF131060 MYB131060 NHX131060 NRT131060 OBP131060 OLL131060 OVH131060 PFD131060 POZ131060 PYV131060 QIR131060 QSN131060 RCJ131060 RMF131060 RWB131060 SFX131060 SPT131060 SZP131060 TJL131060 TTH131060 UDD131060 UMZ131060 UWV131060 VGR131060 VQN131060 WAJ131060 WKF131060 WUB131060 D196596 HP196596 RL196596 ABH196596 ALD196596 AUZ196596 BEV196596 BOR196596 BYN196596 CIJ196596 CSF196596 DCB196596 DLX196596 DVT196596 EFP196596 EPL196596 EZH196596 FJD196596 FSZ196596 GCV196596 GMR196596 GWN196596 HGJ196596 HQF196596 IAB196596 IJX196596 ITT196596 JDP196596 JNL196596 JXH196596 KHD196596 KQZ196596 LAV196596 LKR196596 LUN196596 MEJ196596 MOF196596 MYB196596 NHX196596 NRT196596 OBP196596 OLL196596 OVH196596 PFD196596 POZ196596 PYV196596 QIR196596 QSN196596 RCJ196596 RMF196596 RWB196596 SFX196596 SPT196596 SZP196596 TJL196596 TTH196596 UDD196596 UMZ196596 UWV196596 VGR196596 VQN196596 WAJ196596 WKF196596 WUB196596 D262132 HP262132 RL262132 ABH262132 ALD262132 AUZ262132 BEV262132 BOR262132 BYN262132 CIJ262132 CSF262132 DCB262132 DLX262132 DVT262132 EFP262132 EPL262132 EZH262132 FJD262132 FSZ262132 GCV262132 GMR262132 GWN262132 HGJ262132 HQF262132 IAB262132 IJX262132 ITT262132 JDP262132 JNL262132 JXH262132 KHD262132 KQZ262132 LAV262132 LKR262132 LUN262132 MEJ262132 MOF262132 MYB262132 NHX262132 NRT262132 OBP262132 OLL262132 OVH262132 PFD262132 POZ262132 PYV262132 QIR262132 QSN262132 RCJ262132 RMF262132 RWB262132 SFX262132 SPT262132 SZP262132 TJL262132 TTH262132 UDD262132 UMZ262132 UWV262132 VGR262132 VQN262132 WAJ262132 WKF262132 WUB262132 D327668 HP327668 RL327668 ABH327668 ALD327668 AUZ327668 BEV327668 BOR327668 BYN327668 CIJ327668 CSF327668 DCB327668 DLX327668 DVT327668 EFP327668 EPL327668 EZH327668 FJD327668 FSZ327668 GCV327668 GMR327668 GWN327668 HGJ327668 HQF327668 IAB327668 IJX327668 ITT327668 JDP327668 JNL327668 JXH327668 KHD327668 KQZ327668 LAV327668 LKR327668 LUN327668 MEJ327668 MOF327668 MYB327668 NHX327668 NRT327668 OBP327668 OLL327668 OVH327668 PFD327668 POZ327668 PYV327668 QIR327668 QSN327668 RCJ327668 RMF327668 RWB327668 SFX327668 SPT327668 SZP327668 TJL327668 TTH327668 UDD327668 UMZ327668 UWV327668 VGR327668 VQN327668 WAJ327668 WKF327668 WUB327668 D393204 HP393204 RL393204 ABH393204 ALD393204 AUZ393204 BEV393204 BOR393204 BYN393204 CIJ393204 CSF393204 DCB393204 DLX393204 DVT393204 EFP393204 EPL393204 EZH393204 FJD393204 FSZ393204 GCV393204 GMR393204 GWN393204 HGJ393204 HQF393204 IAB393204 IJX393204 ITT393204 JDP393204 JNL393204 JXH393204 KHD393204 KQZ393204 LAV393204 LKR393204 LUN393204 MEJ393204 MOF393204 MYB393204 NHX393204 NRT393204 OBP393204 OLL393204 OVH393204 PFD393204 POZ393204 PYV393204 QIR393204 QSN393204 RCJ393204 RMF393204 RWB393204 SFX393204 SPT393204 SZP393204 TJL393204 TTH393204 UDD393204 UMZ393204 UWV393204 VGR393204 VQN393204 WAJ393204 WKF393204 WUB393204 D458740 HP458740 RL458740 ABH458740 ALD458740 AUZ458740 BEV458740 BOR458740 BYN458740 CIJ458740 CSF458740 DCB458740 DLX458740 DVT458740 EFP458740 EPL458740 EZH458740 FJD458740 FSZ458740 GCV458740 GMR458740 GWN458740 HGJ458740 HQF458740 IAB458740 IJX458740 ITT458740 JDP458740 JNL458740 JXH458740 KHD458740 KQZ458740 LAV458740 LKR458740 LUN458740 MEJ458740 MOF458740 MYB458740 NHX458740 NRT458740 OBP458740 OLL458740 OVH458740 PFD458740 POZ458740 PYV458740 QIR458740 QSN458740 RCJ458740 RMF458740 RWB458740 SFX458740 SPT458740 SZP458740 TJL458740 TTH458740 UDD458740 UMZ458740 UWV458740 VGR458740 VQN458740 WAJ458740 WKF458740 WUB458740 D524276 HP524276 RL524276 ABH524276 ALD524276 AUZ524276 BEV524276 BOR524276 BYN524276 CIJ524276 CSF524276 DCB524276 DLX524276 DVT524276 EFP524276 EPL524276 EZH524276 FJD524276 FSZ524276 GCV524276 GMR524276 GWN524276 HGJ524276 HQF524276 IAB524276 IJX524276 ITT524276 JDP524276 JNL524276 JXH524276 KHD524276 KQZ524276 LAV524276 LKR524276 LUN524276 MEJ524276 MOF524276 MYB524276 NHX524276 NRT524276 OBP524276 OLL524276 OVH524276 PFD524276 POZ524276 PYV524276 QIR524276 QSN524276 RCJ524276 RMF524276 RWB524276 SFX524276 SPT524276 SZP524276 TJL524276 TTH524276 UDD524276 UMZ524276 UWV524276 VGR524276 VQN524276 WAJ524276 WKF524276 WUB524276 D589812 HP589812 RL589812 ABH589812 ALD589812 AUZ589812 BEV589812 BOR589812 BYN589812 CIJ589812 CSF589812 DCB589812 DLX589812 DVT589812 EFP589812 EPL589812 EZH589812 FJD589812 FSZ589812 GCV589812 GMR589812 GWN589812 HGJ589812 HQF589812 IAB589812 IJX589812 ITT589812 JDP589812 JNL589812 JXH589812 KHD589812 KQZ589812 LAV589812 LKR589812 LUN589812 MEJ589812 MOF589812 MYB589812 NHX589812 NRT589812 OBP589812 OLL589812 OVH589812 PFD589812 POZ589812 PYV589812 QIR589812 QSN589812 RCJ589812 RMF589812 RWB589812 SFX589812 SPT589812 SZP589812 TJL589812 TTH589812 UDD589812 UMZ589812 UWV589812 VGR589812 VQN589812 WAJ589812 WKF589812 WUB589812 D655348 HP655348 RL655348 ABH655348 ALD655348 AUZ655348 BEV655348 BOR655348 BYN655348 CIJ655348 CSF655348 DCB655348 DLX655348 DVT655348 EFP655348 EPL655348 EZH655348 FJD655348 FSZ655348 GCV655348 GMR655348 GWN655348 HGJ655348 HQF655348 IAB655348 IJX655348 ITT655348 JDP655348 JNL655348 JXH655348 KHD655348 KQZ655348 LAV655348 LKR655348 LUN655348 MEJ655348 MOF655348 MYB655348 NHX655348 NRT655348 OBP655348 OLL655348 OVH655348 PFD655348 POZ655348 PYV655348 QIR655348 QSN655348 RCJ655348 RMF655348 RWB655348 SFX655348 SPT655348 SZP655348 TJL655348 TTH655348 UDD655348 UMZ655348 UWV655348 VGR655348 VQN655348 WAJ655348 WKF655348 WUB655348 D720884 HP720884 RL720884 ABH720884 ALD720884 AUZ720884 BEV720884 BOR720884 BYN720884 CIJ720884 CSF720884 DCB720884 DLX720884 DVT720884 EFP720884 EPL720884 EZH720884 FJD720884 FSZ720884 GCV720884 GMR720884 GWN720884 HGJ720884 HQF720884 IAB720884 IJX720884 ITT720884 JDP720884 JNL720884 JXH720884 KHD720884 KQZ720884 LAV720884 LKR720884 LUN720884 MEJ720884 MOF720884 MYB720884 NHX720884 NRT720884 OBP720884 OLL720884 OVH720884 PFD720884 POZ720884 PYV720884 QIR720884 QSN720884 RCJ720884 RMF720884 RWB720884 SFX720884 SPT720884 SZP720884 TJL720884 TTH720884 UDD720884 UMZ720884 UWV720884 VGR720884 VQN720884 WAJ720884 WKF720884 WUB720884 D786420 HP786420 RL786420 ABH786420 ALD786420 AUZ786420 BEV786420 BOR786420 BYN786420 CIJ786420 CSF786420 DCB786420 DLX786420 DVT786420 EFP786420 EPL786420 EZH786420 FJD786420 FSZ786420 GCV786420 GMR786420 GWN786420 HGJ786420 HQF786420 IAB786420 IJX786420 ITT786420 JDP786420 JNL786420 JXH786420 KHD786420 KQZ786420 LAV786420 LKR786420 LUN786420 MEJ786420 MOF786420 MYB786420 NHX786420 NRT786420 OBP786420 OLL786420 OVH786420 PFD786420 POZ786420 PYV786420 QIR786420 QSN786420 RCJ786420 RMF786420 RWB786420 SFX786420 SPT786420 SZP786420 TJL786420 TTH786420 UDD786420 UMZ786420 UWV786420 VGR786420 VQN786420 WAJ786420 WKF786420 WUB786420 D851956 HP851956 RL851956 ABH851956 ALD851956 AUZ851956 BEV851956 BOR851956 BYN851956 CIJ851956 CSF851956 DCB851956 DLX851956 DVT851956 EFP851956 EPL851956 EZH851956 FJD851956 FSZ851956 GCV851956 GMR851956 GWN851956 HGJ851956 HQF851956 IAB851956 IJX851956 ITT851956 JDP851956 JNL851956 JXH851956 KHD851956 KQZ851956 LAV851956 LKR851956 LUN851956 MEJ851956 MOF851956 MYB851956 NHX851956 NRT851956 OBP851956 OLL851956 OVH851956 PFD851956 POZ851956 PYV851956 QIR851956 QSN851956 RCJ851956 RMF851956 RWB851956 SFX851956 SPT851956 SZP851956 TJL851956 TTH851956 UDD851956 UMZ851956 UWV851956 VGR851956 VQN851956 WAJ851956 WKF851956 WUB851956 D917492 HP917492 RL917492 ABH917492 ALD917492 AUZ917492 BEV917492 BOR917492 BYN917492 CIJ917492 CSF917492 DCB917492 DLX917492 DVT917492 EFP917492 EPL917492 EZH917492 FJD917492 FSZ917492 GCV917492 GMR917492 GWN917492 HGJ917492 HQF917492 IAB917492 IJX917492 ITT917492 JDP917492 JNL917492 JXH917492 KHD917492 KQZ917492 LAV917492 LKR917492 LUN917492 MEJ917492 MOF917492 MYB917492 NHX917492 NRT917492 OBP917492 OLL917492 OVH917492 PFD917492 POZ917492 PYV917492 QIR917492 QSN917492 RCJ917492 RMF917492 RWB917492 SFX917492 SPT917492 SZP917492 TJL917492 TTH917492 UDD917492 UMZ917492 UWV917492 VGR917492 VQN917492 WAJ917492 WKF917492 WUB917492 D983028 HP983028 RL983028 ABH983028 ALD983028 AUZ983028 BEV983028 BOR983028 BYN983028 CIJ983028 CSF983028 DCB983028 DLX983028 DVT983028 EFP983028 EPL983028 EZH983028 FJD983028 FSZ983028 GCV983028 GMR983028 GWN983028 HGJ983028 HQF983028 IAB983028 IJX983028 ITT983028 JDP983028 JNL983028 JXH983028 KHD983028 KQZ983028 LAV983028 LKR983028 LUN983028 MEJ983028 MOF983028 MYB983028 NHX983028 NRT983028 OBP983028 OLL983028 OVH983028 PFD983028 POZ983028 PYV983028 QIR983028 QSN983028 RCJ983028 RMF983028 RWB983028 SFX983028 SPT983028 SZP983028 TJL983028 TTH983028 UDD983028 UMZ983028 UWV983028 VGR983028 VQN983028 WAJ983028 WKF983028 WUB983028 D19:D22 HP19:HP22 RL19:RL22 ABH19:ABH22 ALD19:ALD22 AUZ19:AUZ22 BEV19:BEV22 BOR19:BOR22 BYN19:BYN22 CIJ19:CIJ22 CSF19:CSF22 DCB19:DCB22 DLX19:DLX22 DVT19:DVT22 EFP19:EFP22 EPL19:EPL22 EZH19:EZH22 FJD19:FJD22 FSZ19:FSZ22 GCV19:GCV22 GMR19:GMR22 GWN19:GWN22 HGJ19:HGJ22 HQF19:HQF22 IAB19:IAB22 IJX19:IJX22 ITT19:ITT22 JDP19:JDP22 JNL19:JNL22 JXH19:JXH22 KHD19:KHD22 KQZ19:KQZ22 LAV19:LAV22 LKR19:LKR22 LUN19:LUN22 MEJ19:MEJ22 MOF19:MOF22 MYB19:MYB22 NHX19:NHX22 NRT19:NRT22 OBP19:OBP22 OLL19:OLL22 OVH19:OVH22 PFD19:PFD22 POZ19:POZ22 PYV19:PYV22 QIR19:QIR22 QSN19:QSN22 RCJ19:RCJ22 RMF19:RMF22 RWB19:RWB22 SFX19:SFX22 SPT19:SPT22 SZP19:SZP22 TJL19:TJL22 TTH19:TTH22 UDD19:UDD22 UMZ19:UMZ22 UWV19:UWV22 VGR19:VGR22 VQN19:VQN22 WAJ19:WAJ22 WKF19:WKF22 WUB19:WUB22 D65528:D65531 HP65528:HP65531 RL65528:RL65531 ABH65528:ABH65531 ALD65528:ALD65531 AUZ65528:AUZ65531 BEV65528:BEV65531 BOR65528:BOR65531 BYN65528:BYN65531 CIJ65528:CIJ65531 CSF65528:CSF65531 DCB65528:DCB65531 DLX65528:DLX65531 DVT65528:DVT65531 EFP65528:EFP65531 EPL65528:EPL65531 EZH65528:EZH65531 FJD65528:FJD65531 FSZ65528:FSZ65531 GCV65528:GCV65531 GMR65528:GMR65531 GWN65528:GWN65531 HGJ65528:HGJ65531 HQF65528:HQF65531 IAB65528:IAB65531 IJX65528:IJX65531 ITT65528:ITT65531 JDP65528:JDP65531 JNL65528:JNL65531 JXH65528:JXH65531 KHD65528:KHD65531 KQZ65528:KQZ65531 LAV65528:LAV65531 LKR65528:LKR65531 LUN65528:LUN65531 MEJ65528:MEJ65531 MOF65528:MOF65531 MYB65528:MYB65531 NHX65528:NHX65531 NRT65528:NRT65531 OBP65528:OBP65531 OLL65528:OLL65531 OVH65528:OVH65531 PFD65528:PFD65531 POZ65528:POZ65531 PYV65528:PYV65531 QIR65528:QIR65531 QSN65528:QSN65531 RCJ65528:RCJ65531 RMF65528:RMF65531 RWB65528:RWB65531 SFX65528:SFX65531 SPT65528:SPT65531 SZP65528:SZP65531 TJL65528:TJL65531 TTH65528:TTH65531 UDD65528:UDD65531 UMZ65528:UMZ65531 UWV65528:UWV65531 VGR65528:VGR65531 VQN65528:VQN65531 WAJ65528:WAJ65531 WKF65528:WKF65531 WUB65528:WUB65531 D131064:D131067 HP131064:HP131067 RL131064:RL131067 ABH131064:ABH131067 ALD131064:ALD131067 AUZ131064:AUZ131067 BEV131064:BEV131067 BOR131064:BOR131067 BYN131064:BYN131067 CIJ131064:CIJ131067 CSF131064:CSF131067 DCB131064:DCB131067 DLX131064:DLX131067 DVT131064:DVT131067 EFP131064:EFP131067 EPL131064:EPL131067 EZH131064:EZH131067 FJD131064:FJD131067 FSZ131064:FSZ131067 GCV131064:GCV131067 GMR131064:GMR131067 GWN131064:GWN131067 HGJ131064:HGJ131067 HQF131064:HQF131067 IAB131064:IAB131067 IJX131064:IJX131067 ITT131064:ITT131067 JDP131064:JDP131067 JNL131064:JNL131067 JXH131064:JXH131067 KHD131064:KHD131067 KQZ131064:KQZ131067 LAV131064:LAV131067 LKR131064:LKR131067 LUN131064:LUN131067 MEJ131064:MEJ131067 MOF131064:MOF131067 MYB131064:MYB131067 NHX131064:NHX131067 NRT131064:NRT131067 OBP131064:OBP131067 OLL131064:OLL131067 OVH131064:OVH131067 PFD131064:PFD131067 POZ131064:POZ131067 PYV131064:PYV131067 QIR131064:QIR131067 QSN131064:QSN131067 RCJ131064:RCJ131067 RMF131064:RMF131067 RWB131064:RWB131067 SFX131064:SFX131067 SPT131064:SPT131067 SZP131064:SZP131067 TJL131064:TJL131067 TTH131064:TTH131067 UDD131064:UDD131067 UMZ131064:UMZ131067 UWV131064:UWV131067 VGR131064:VGR131067 VQN131064:VQN131067 WAJ131064:WAJ131067 WKF131064:WKF131067 WUB131064:WUB131067 D196600:D196603 HP196600:HP196603 RL196600:RL196603 ABH196600:ABH196603 ALD196600:ALD196603 AUZ196600:AUZ196603 BEV196600:BEV196603 BOR196600:BOR196603 BYN196600:BYN196603 CIJ196600:CIJ196603 CSF196600:CSF196603 DCB196600:DCB196603 DLX196600:DLX196603 DVT196600:DVT196603 EFP196600:EFP196603 EPL196600:EPL196603 EZH196600:EZH196603 FJD196600:FJD196603 FSZ196600:FSZ196603 GCV196600:GCV196603 GMR196600:GMR196603 GWN196600:GWN196603 HGJ196600:HGJ196603 HQF196600:HQF196603 IAB196600:IAB196603 IJX196600:IJX196603 ITT196600:ITT196603 JDP196600:JDP196603 JNL196600:JNL196603 JXH196600:JXH196603 KHD196600:KHD196603 KQZ196600:KQZ196603 LAV196600:LAV196603 LKR196600:LKR196603 LUN196600:LUN196603 MEJ196600:MEJ196603 MOF196600:MOF196603 MYB196600:MYB196603 NHX196600:NHX196603 NRT196600:NRT196603 OBP196600:OBP196603 OLL196600:OLL196603 OVH196600:OVH196603 PFD196600:PFD196603 POZ196600:POZ196603 PYV196600:PYV196603 QIR196600:QIR196603 QSN196600:QSN196603 RCJ196600:RCJ196603 RMF196600:RMF196603 RWB196600:RWB196603 SFX196600:SFX196603 SPT196600:SPT196603 SZP196600:SZP196603 TJL196600:TJL196603 TTH196600:TTH196603 UDD196600:UDD196603 UMZ196600:UMZ196603 UWV196600:UWV196603 VGR196600:VGR196603 VQN196600:VQN196603 WAJ196600:WAJ196603 WKF196600:WKF196603 WUB196600:WUB196603 D262136:D262139 HP262136:HP262139 RL262136:RL262139 ABH262136:ABH262139 ALD262136:ALD262139 AUZ262136:AUZ262139 BEV262136:BEV262139 BOR262136:BOR262139 BYN262136:BYN262139 CIJ262136:CIJ262139 CSF262136:CSF262139 DCB262136:DCB262139 DLX262136:DLX262139 DVT262136:DVT262139 EFP262136:EFP262139 EPL262136:EPL262139 EZH262136:EZH262139 FJD262136:FJD262139 FSZ262136:FSZ262139 GCV262136:GCV262139 GMR262136:GMR262139 GWN262136:GWN262139 HGJ262136:HGJ262139 HQF262136:HQF262139 IAB262136:IAB262139 IJX262136:IJX262139 ITT262136:ITT262139 JDP262136:JDP262139 JNL262136:JNL262139 JXH262136:JXH262139 KHD262136:KHD262139 KQZ262136:KQZ262139 LAV262136:LAV262139 LKR262136:LKR262139 LUN262136:LUN262139 MEJ262136:MEJ262139 MOF262136:MOF262139 MYB262136:MYB262139 NHX262136:NHX262139 NRT262136:NRT262139 OBP262136:OBP262139 OLL262136:OLL262139 OVH262136:OVH262139 PFD262136:PFD262139 POZ262136:POZ262139 PYV262136:PYV262139 QIR262136:QIR262139 QSN262136:QSN262139 RCJ262136:RCJ262139 RMF262136:RMF262139 RWB262136:RWB262139 SFX262136:SFX262139 SPT262136:SPT262139 SZP262136:SZP262139 TJL262136:TJL262139 TTH262136:TTH262139 UDD262136:UDD262139 UMZ262136:UMZ262139 UWV262136:UWV262139 VGR262136:VGR262139 VQN262136:VQN262139 WAJ262136:WAJ262139 WKF262136:WKF262139 WUB262136:WUB262139 D327672:D327675 HP327672:HP327675 RL327672:RL327675 ABH327672:ABH327675 ALD327672:ALD327675 AUZ327672:AUZ327675 BEV327672:BEV327675 BOR327672:BOR327675 BYN327672:BYN327675 CIJ327672:CIJ327675 CSF327672:CSF327675 DCB327672:DCB327675 DLX327672:DLX327675 DVT327672:DVT327675 EFP327672:EFP327675 EPL327672:EPL327675 EZH327672:EZH327675 FJD327672:FJD327675 FSZ327672:FSZ327675 GCV327672:GCV327675 GMR327672:GMR327675 GWN327672:GWN327675 HGJ327672:HGJ327675 HQF327672:HQF327675 IAB327672:IAB327675 IJX327672:IJX327675 ITT327672:ITT327675 JDP327672:JDP327675 JNL327672:JNL327675 JXH327672:JXH327675 KHD327672:KHD327675 KQZ327672:KQZ327675 LAV327672:LAV327675 LKR327672:LKR327675 LUN327672:LUN327675 MEJ327672:MEJ327675 MOF327672:MOF327675 MYB327672:MYB327675 NHX327672:NHX327675 NRT327672:NRT327675 OBP327672:OBP327675 OLL327672:OLL327675 OVH327672:OVH327675 PFD327672:PFD327675 POZ327672:POZ327675 PYV327672:PYV327675 QIR327672:QIR327675 QSN327672:QSN327675 RCJ327672:RCJ327675 RMF327672:RMF327675 RWB327672:RWB327675 SFX327672:SFX327675 SPT327672:SPT327675 SZP327672:SZP327675 TJL327672:TJL327675 TTH327672:TTH327675 UDD327672:UDD327675 UMZ327672:UMZ327675 UWV327672:UWV327675 VGR327672:VGR327675 VQN327672:VQN327675 WAJ327672:WAJ327675 WKF327672:WKF327675 WUB327672:WUB327675 D393208:D393211 HP393208:HP393211 RL393208:RL393211 ABH393208:ABH393211 ALD393208:ALD393211 AUZ393208:AUZ393211 BEV393208:BEV393211 BOR393208:BOR393211 BYN393208:BYN393211 CIJ393208:CIJ393211 CSF393208:CSF393211 DCB393208:DCB393211 DLX393208:DLX393211 DVT393208:DVT393211 EFP393208:EFP393211 EPL393208:EPL393211 EZH393208:EZH393211 FJD393208:FJD393211 FSZ393208:FSZ393211 GCV393208:GCV393211 GMR393208:GMR393211 GWN393208:GWN393211 HGJ393208:HGJ393211 HQF393208:HQF393211 IAB393208:IAB393211 IJX393208:IJX393211 ITT393208:ITT393211 JDP393208:JDP393211 JNL393208:JNL393211 JXH393208:JXH393211 KHD393208:KHD393211 KQZ393208:KQZ393211 LAV393208:LAV393211 LKR393208:LKR393211 LUN393208:LUN393211 MEJ393208:MEJ393211 MOF393208:MOF393211 MYB393208:MYB393211 NHX393208:NHX393211 NRT393208:NRT393211 OBP393208:OBP393211 OLL393208:OLL393211 OVH393208:OVH393211 PFD393208:PFD393211 POZ393208:POZ393211 PYV393208:PYV393211 QIR393208:QIR393211 QSN393208:QSN393211 RCJ393208:RCJ393211 RMF393208:RMF393211 RWB393208:RWB393211 SFX393208:SFX393211 SPT393208:SPT393211 SZP393208:SZP393211 TJL393208:TJL393211 TTH393208:TTH393211 UDD393208:UDD393211 UMZ393208:UMZ393211 UWV393208:UWV393211 VGR393208:VGR393211 VQN393208:VQN393211 WAJ393208:WAJ393211 WKF393208:WKF393211 WUB393208:WUB393211 D458744:D458747 HP458744:HP458747 RL458744:RL458747 ABH458744:ABH458747 ALD458744:ALD458747 AUZ458744:AUZ458747 BEV458744:BEV458747 BOR458744:BOR458747 BYN458744:BYN458747 CIJ458744:CIJ458747 CSF458744:CSF458747 DCB458744:DCB458747 DLX458744:DLX458747 DVT458744:DVT458747 EFP458744:EFP458747 EPL458744:EPL458747 EZH458744:EZH458747 FJD458744:FJD458747 FSZ458744:FSZ458747 GCV458744:GCV458747 GMR458744:GMR458747 GWN458744:GWN458747 HGJ458744:HGJ458747 HQF458744:HQF458747 IAB458744:IAB458747 IJX458744:IJX458747 ITT458744:ITT458747 JDP458744:JDP458747 JNL458744:JNL458747 JXH458744:JXH458747 KHD458744:KHD458747 KQZ458744:KQZ458747 LAV458744:LAV458747 LKR458744:LKR458747 LUN458744:LUN458747 MEJ458744:MEJ458747 MOF458744:MOF458747 MYB458744:MYB458747 NHX458744:NHX458747 NRT458744:NRT458747 OBP458744:OBP458747 OLL458744:OLL458747 OVH458744:OVH458747 PFD458744:PFD458747 POZ458744:POZ458747 PYV458744:PYV458747 QIR458744:QIR458747 QSN458744:QSN458747 RCJ458744:RCJ458747 RMF458744:RMF458747 RWB458744:RWB458747 SFX458744:SFX458747 SPT458744:SPT458747 SZP458744:SZP458747 TJL458744:TJL458747 TTH458744:TTH458747 UDD458744:UDD458747 UMZ458744:UMZ458747 UWV458744:UWV458747 VGR458744:VGR458747 VQN458744:VQN458747 WAJ458744:WAJ458747 WKF458744:WKF458747 WUB458744:WUB458747 D524280:D524283 HP524280:HP524283 RL524280:RL524283 ABH524280:ABH524283 ALD524280:ALD524283 AUZ524280:AUZ524283 BEV524280:BEV524283 BOR524280:BOR524283 BYN524280:BYN524283 CIJ524280:CIJ524283 CSF524280:CSF524283 DCB524280:DCB524283 DLX524280:DLX524283 DVT524280:DVT524283 EFP524280:EFP524283 EPL524280:EPL524283 EZH524280:EZH524283 FJD524280:FJD524283 FSZ524280:FSZ524283 GCV524280:GCV524283 GMR524280:GMR524283 GWN524280:GWN524283 HGJ524280:HGJ524283 HQF524280:HQF524283 IAB524280:IAB524283 IJX524280:IJX524283 ITT524280:ITT524283 JDP524280:JDP524283 JNL524280:JNL524283 JXH524280:JXH524283 KHD524280:KHD524283 KQZ524280:KQZ524283 LAV524280:LAV524283 LKR524280:LKR524283 LUN524280:LUN524283 MEJ524280:MEJ524283 MOF524280:MOF524283 MYB524280:MYB524283 NHX524280:NHX524283 NRT524280:NRT524283 OBP524280:OBP524283 OLL524280:OLL524283 OVH524280:OVH524283 PFD524280:PFD524283 POZ524280:POZ524283 PYV524280:PYV524283 QIR524280:QIR524283 QSN524280:QSN524283 RCJ524280:RCJ524283 RMF524280:RMF524283 RWB524280:RWB524283 SFX524280:SFX524283 SPT524280:SPT524283 SZP524280:SZP524283 TJL524280:TJL524283 TTH524280:TTH524283 UDD524280:UDD524283 UMZ524280:UMZ524283 UWV524280:UWV524283 VGR524280:VGR524283 VQN524280:VQN524283 WAJ524280:WAJ524283 WKF524280:WKF524283 WUB524280:WUB524283 D589816:D589819 HP589816:HP589819 RL589816:RL589819 ABH589816:ABH589819 ALD589816:ALD589819 AUZ589816:AUZ589819 BEV589816:BEV589819 BOR589816:BOR589819 BYN589816:BYN589819 CIJ589816:CIJ589819 CSF589816:CSF589819 DCB589816:DCB589819 DLX589816:DLX589819 DVT589816:DVT589819 EFP589816:EFP589819 EPL589816:EPL589819 EZH589816:EZH589819 FJD589816:FJD589819 FSZ589816:FSZ589819 GCV589816:GCV589819 GMR589816:GMR589819 GWN589816:GWN589819 HGJ589816:HGJ589819 HQF589816:HQF589819 IAB589816:IAB589819 IJX589816:IJX589819 ITT589816:ITT589819 JDP589816:JDP589819 JNL589816:JNL589819 JXH589816:JXH589819 KHD589816:KHD589819 KQZ589816:KQZ589819 LAV589816:LAV589819 LKR589816:LKR589819 LUN589816:LUN589819 MEJ589816:MEJ589819 MOF589816:MOF589819 MYB589816:MYB589819 NHX589816:NHX589819 NRT589816:NRT589819 OBP589816:OBP589819 OLL589816:OLL589819 OVH589816:OVH589819 PFD589816:PFD589819 POZ589816:POZ589819 PYV589816:PYV589819 QIR589816:QIR589819 QSN589816:QSN589819 RCJ589816:RCJ589819 RMF589816:RMF589819 RWB589816:RWB589819 SFX589816:SFX589819 SPT589816:SPT589819 SZP589816:SZP589819 TJL589816:TJL589819 TTH589816:TTH589819 UDD589816:UDD589819 UMZ589816:UMZ589819 UWV589816:UWV589819 VGR589816:VGR589819 VQN589816:VQN589819 WAJ589816:WAJ589819 WKF589816:WKF589819 WUB589816:WUB589819 D655352:D655355 HP655352:HP655355 RL655352:RL655355 ABH655352:ABH655355 ALD655352:ALD655355 AUZ655352:AUZ655355 BEV655352:BEV655355 BOR655352:BOR655355 BYN655352:BYN655355 CIJ655352:CIJ655355 CSF655352:CSF655355 DCB655352:DCB655355 DLX655352:DLX655355 DVT655352:DVT655355 EFP655352:EFP655355 EPL655352:EPL655355 EZH655352:EZH655355 FJD655352:FJD655355 FSZ655352:FSZ655355 GCV655352:GCV655355 GMR655352:GMR655355 GWN655352:GWN655355 HGJ655352:HGJ655355 HQF655352:HQF655355 IAB655352:IAB655355 IJX655352:IJX655355 ITT655352:ITT655355 JDP655352:JDP655355 JNL655352:JNL655355 JXH655352:JXH655355 KHD655352:KHD655355 KQZ655352:KQZ655355 LAV655352:LAV655355 LKR655352:LKR655355 LUN655352:LUN655355 MEJ655352:MEJ655355 MOF655352:MOF655355 MYB655352:MYB655355 NHX655352:NHX655355 NRT655352:NRT655355 OBP655352:OBP655355 OLL655352:OLL655355 OVH655352:OVH655355 PFD655352:PFD655355 POZ655352:POZ655355 PYV655352:PYV655355 QIR655352:QIR655355 QSN655352:QSN655355 RCJ655352:RCJ655355 RMF655352:RMF655355 RWB655352:RWB655355 SFX655352:SFX655355 SPT655352:SPT655355 SZP655352:SZP655355 TJL655352:TJL655355 TTH655352:TTH655355 UDD655352:UDD655355 UMZ655352:UMZ655355 UWV655352:UWV655355 VGR655352:VGR655355 VQN655352:VQN655355 WAJ655352:WAJ655355 WKF655352:WKF655355 WUB655352:WUB655355 D720888:D720891 HP720888:HP720891 RL720888:RL720891 ABH720888:ABH720891 ALD720888:ALD720891 AUZ720888:AUZ720891 BEV720888:BEV720891 BOR720888:BOR720891 BYN720888:BYN720891 CIJ720888:CIJ720891 CSF720888:CSF720891 DCB720888:DCB720891 DLX720888:DLX720891 DVT720888:DVT720891 EFP720888:EFP720891 EPL720888:EPL720891 EZH720888:EZH720891 FJD720888:FJD720891 FSZ720888:FSZ720891 GCV720888:GCV720891 GMR720888:GMR720891 GWN720888:GWN720891 HGJ720888:HGJ720891 HQF720888:HQF720891 IAB720888:IAB720891 IJX720888:IJX720891 ITT720888:ITT720891 JDP720888:JDP720891 JNL720888:JNL720891 JXH720888:JXH720891 KHD720888:KHD720891 KQZ720888:KQZ720891 LAV720888:LAV720891 LKR720888:LKR720891 LUN720888:LUN720891 MEJ720888:MEJ720891 MOF720888:MOF720891 MYB720888:MYB720891 NHX720888:NHX720891 NRT720888:NRT720891 OBP720888:OBP720891 OLL720888:OLL720891 OVH720888:OVH720891 PFD720888:PFD720891 POZ720888:POZ720891 PYV720888:PYV720891 QIR720888:QIR720891 QSN720888:QSN720891 RCJ720888:RCJ720891 RMF720888:RMF720891 RWB720888:RWB720891 SFX720888:SFX720891 SPT720888:SPT720891 SZP720888:SZP720891 TJL720888:TJL720891 TTH720888:TTH720891 UDD720888:UDD720891 UMZ720888:UMZ720891 UWV720888:UWV720891 VGR720888:VGR720891 VQN720888:VQN720891 WAJ720888:WAJ720891 WKF720888:WKF720891 WUB720888:WUB720891 D786424:D786427 HP786424:HP786427 RL786424:RL786427 ABH786424:ABH786427 ALD786424:ALD786427 AUZ786424:AUZ786427 BEV786424:BEV786427 BOR786424:BOR786427 BYN786424:BYN786427 CIJ786424:CIJ786427 CSF786424:CSF786427 DCB786424:DCB786427 DLX786424:DLX786427 DVT786424:DVT786427 EFP786424:EFP786427 EPL786424:EPL786427 EZH786424:EZH786427 FJD786424:FJD786427 FSZ786424:FSZ786427 GCV786424:GCV786427 GMR786424:GMR786427 GWN786424:GWN786427 HGJ786424:HGJ786427 HQF786424:HQF786427 IAB786424:IAB786427 IJX786424:IJX786427 ITT786424:ITT786427 JDP786424:JDP786427 JNL786424:JNL786427 JXH786424:JXH786427 KHD786424:KHD786427 KQZ786424:KQZ786427 LAV786424:LAV786427 LKR786424:LKR786427 LUN786424:LUN786427 MEJ786424:MEJ786427 MOF786424:MOF786427 MYB786424:MYB786427 NHX786424:NHX786427 NRT786424:NRT786427 OBP786424:OBP786427 OLL786424:OLL786427 OVH786424:OVH786427 PFD786424:PFD786427 POZ786424:POZ786427 PYV786424:PYV786427 QIR786424:QIR786427 QSN786424:QSN786427 RCJ786424:RCJ786427 RMF786424:RMF786427 RWB786424:RWB786427 SFX786424:SFX786427 SPT786424:SPT786427 SZP786424:SZP786427 TJL786424:TJL786427 TTH786424:TTH786427 UDD786424:UDD786427 UMZ786424:UMZ786427 UWV786424:UWV786427 VGR786424:VGR786427 VQN786424:VQN786427 WAJ786424:WAJ786427 WKF786424:WKF786427 WUB786424:WUB786427 D851960:D851963 HP851960:HP851963 RL851960:RL851963 ABH851960:ABH851963 ALD851960:ALD851963 AUZ851960:AUZ851963 BEV851960:BEV851963 BOR851960:BOR851963 BYN851960:BYN851963 CIJ851960:CIJ851963 CSF851960:CSF851963 DCB851960:DCB851963 DLX851960:DLX851963 DVT851960:DVT851963 EFP851960:EFP851963 EPL851960:EPL851963 EZH851960:EZH851963 FJD851960:FJD851963 FSZ851960:FSZ851963 GCV851960:GCV851963 GMR851960:GMR851963 GWN851960:GWN851963 HGJ851960:HGJ851963 HQF851960:HQF851963 IAB851960:IAB851963 IJX851960:IJX851963 ITT851960:ITT851963 JDP851960:JDP851963 JNL851960:JNL851963 JXH851960:JXH851963 KHD851960:KHD851963 KQZ851960:KQZ851963 LAV851960:LAV851963 LKR851960:LKR851963 LUN851960:LUN851963 MEJ851960:MEJ851963 MOF851960:MOF851963 MYB851960:MYB851963 NHX851960:NHX851963 NRT851960:NRT851963 OBP851960:OBP851963 OLL851960:OLL851963 OVH851960:OVH851963 PFD851960:PFD851963 POZ851960:POZ851963 PYV851960:PYV851963 QIR851960:QIR851963 QSN851960:QSN851963 RCJ851960:RCJ851963 RMF851960:RMF851963 RWB851960:RWB851963 SFX851960:SFX851963 SPT851960:SPT851963 SZP851960:SZP851963 TJL851960:TJL851963 TTH851960:TTH851963 UDD851960:UDD851963 UMZ851960:UMZ851963 UWV851960:UWV851963 VGR851960:VGR851963 VQN851960:VQN851963 WAJ851960:WAJ851963 WKF851960:WKF851963 WUB851960:WUB851963 D917496:D917499 HP917496:HP917499 RL917496:RL917499 ABH917496:ABH917499 ALD917496:ALD917499 AUZ917496:AUZ917499 BEV917496:BEV917499 BOR917496:BOR917499 BYN917496:BYN917499 CIJ917496:CIJ917499 CSF917496:CSF917499 DCB917496:DCB917499 DLX917496:DLX917499 DVT917496:DVT917499 EFP917496:EFP917499 EPL917496:EPL917499 EZH917496:EZH917499 FJD917496:FJD917499 FSZ917496:FSZ917499 GCV917496:GCV917499 GMR917496:GMR917499 GWN917496:GWN917499 HGJ917496:HGJ917499 HQF917496:HQF917499 IAB917496:IAB917499 IJX917496:IJX917499 ITT917496:ITT917499 JDP917496:JDP917499 JNL917496:JNL917499 JXH917496:JXH917499 KHD917496:KHD917499 KQZ917496:KQZ917499 LAV917496:LAV917499 LKR917496:LKR917499 LUN917496:LUN917499 MEJ917496:MEJ917499 MOF917496:MOF917499 MYB917496:MYB917499 NHX917496:NHX917499 NRT917496:NRT917499 OBP917496:OBP917499 OLL917496:OLL917499 OVH917496:OVH917499 PFD917496:PFD917499 POZ917496:POZ917499 PYV917496:PYV917499 QIR917496:QIR917499 QSN917496:QSN917499 RCJ917496:RCJ917499 RMF917496:RMF917499 RWB917496:RWB917499 SFX917496:SFX917499 SPT917496:SPT917499 SZP917496:SZP917499 TJL917496:TJL917499 TTH917496:TTH917499 UDD917496:UDD917499 UMZ917496:UMZ917499 UWV917496:UWV917499 VGR917496:VGR917499 VQN917496:VQN917499 WAJ917496:WAJ917499 WKF917496:WKF917499 WUB917496:WUB917499 D983032:D983035 HP983032:HP983035 RL983032:RL983035 ABH983032:ABH983035 ALD983032:ALD983035 AUZ983032:AUZ983035 BEV983032:BEV983035 BOR983032:BOR983035 BYN983032:BYN983035 CIJ983032:CIJ983035 CSF983032:CSF983035 DCB983032:DCB983035 DLX983032:DLX983035 DVT983032:DVT983035 EFP983032:EFP983035 EPL983032:EPL983035 EZH983032:EZH983035 FJD983032:FJD983035 FSZ983032:FSZ983035 GCV983032:GCV983035 GMR983032:GMR983035 GWN983032:GWN983035 HGJ983032:HGJ983035 HQF983032:HQF983035 IAB983032:IAB983035 IJX983032:IJX983035 ITT983032:ITT983035 JDP983032:JDP983035 JNL983032:JNL983035 JXH983032:JXH983035 KHD983032:KHD983035 KQZ983032:KQZ983035 LAV983032:LAV983035 LKR983032:LKR983035 LUN983032:LUN983035 MEJ983032:MEJ983035 MOF983032:MOF983035 MYB983032:MYB983035 NHX983032:NHX983035 NRT983032:NRT983035 OBP983032:OBP983035 OLL983032:OLL983035 OVH983032:OVH983035 PFD983032:PFD983035 POZ983032:POZ983035 PYV983032:PYV983035 QIR983032:QIR983035 QSN983032:QSN983035 RCJ983032:RCJ983035 RMF983032:RMF983035 RWB983032:RWB983035 SFX983032:SFX983035 SPT983032:SPT983035 SZP983032:SZP983035 TJL983032:TJL983035 TTH983032:TTH983035 UDD983032:UDD983035 UMZ983032:UMZ983035 UWV983032:UWV983035 VGR983032:VGR983035 VQN983032:VQN983035 WAJ983032:WAJ983035 WKF983032:WKF983035 WUB983032:WUB983035"/>
    <dataValidation type="list" allowBlank="1" showInputMessage="1" showErrorMessage="1" sqref="HW18 RS18 ABO18 ALK18 AVG18 BFC18 BOY18 BYU18 CIQ18 CSM18 DCI18 DME18 DWA18 EFW18 EPS18 EZO18 FJK18 FTG18 GDC18 GMY18 GWU18 HGQ18 HQM18 IAI18 IKE18 IUA18 JDW18 JNS18 JXO18 KHK18 KRG18 LBC18 LKY18 LUU18 MEQ18 MOM18 MYI18 NIE18 NSA18 OBW18 OLS18 OVO18 PFK18 PPG18 PZC18 QIY18 QSU18 RCQ18 RMM18 RWI18 SGE18 SQA18 SZW18 TJS18 TTO18 UDK18 UNG18 UXC18 VGY18 VQU18 WAQ18 WKM18 WUI18 HW65527 RS65527 ABO65527 ALK65527 AVG65527 BFC65527 BOY65527 BYU65527 CIQ65527 CSM65527 DCI65527 DME65527 DWA65527 EFW65527 EPS65527 EZO65527 FJK65527 FTG65527 GDC65527 GMY65527 GWU65527 HGQ65527 HQM65527 IAI65527 IKE65527 IUA65527 JDW65527 JNS65527 JXO65527 KHK65527 KRG65527 LBC65527 LKY65527 LUU65527 MEQ65527 MOM65527 MYI65527 NIE65527 NSA65527 OBW65527 OLS65527 OVO65527 PFK65527 PPG65527 PZC65527 QIY65527 QSU65527 RCQ65527 RMM65527 RWI65527 SGE65527 SQA65527 SZW65527 TJS65527 TTO65527 UDK65527 UNG65527 UXC65527 VGY65527 VQU65527 WAQ65527 WKM65527 WUI65527 HW131063 RS131063 ABO131063 ALK131063 AVG131063 BFC131063 BOY131063 BYU131063 CIQ131063 CSM131063 DCI131063 DME131063 DWA131063 EFW131063 EPS131063 EZO131063 FJK131063 FTG131063 GDC131063 GMY131063 GWU131063 HGQ131063 HQM131063 IAI131063 IKE131063 IUA131063 JDW131063 JNS131063 JXO131063 KHK131063 KRG131063 LBC131063 LKY131063 LUU131063 MEQ131063 MOM131063 MYI131063 NIE131063 NSA131063 OBW131063 OLS131063 OVO131063 PFK131063 PPG131063 PZC131063 QIY131063 QSU131063 RCQ131063 RMM131063 RWI131063 SGE131063 SQA131063 SZW131063 TJS131063 TTO131063 UDK131063 UNG131063 UXC131063 VGY131063 VQU131063 WAQ131063 WKM131063 WUI131063 HW196599 RS196599 ABO196599 ALK196599 AVG196599 BFC196599 BOY196599 BYU196599 CIQ196599 CSM196599 DCI196599 DME196599 DWA196599 EFW196599 EPS196599 EZO196599 FJK196599 FTG196599 GDC196599 GMY196599 GWU196599 HGQ196599 HQM196599 IAI196599 IKE196599 IUA196599 JDW196599 JNS196599 JXO196599 KHK196599 KRG196599 LBC196599 LKY196599 LUU196599 MEQ196599 MOM196599 MYI196599 NIE196599 NSA196599 OBW196599 OLS196599 OVO196599 PFK196599 PPG196599 PZC196599 QIY196599 QSU196599 RCQ196599 RMM196599 RWI196599 SGE196599 SQA196599 SZW196599 TJS196599 TTO196599 UDK196599 UNG196599 UXC196599 VGY196599 VQU196599 WAQ196599 WKM196599 WUI196599 HW262135 RS262135 ABO262135 ALK262135 AVG262135 BFC262135 BOY262135 BYU262135 CIQ262135 CSM262135 DCI262135 DME262135 DWA262135 EFW262135 EPS262135 EZO262135 FJK262135 FTG262135 GDC262135 GMY262135 GWU262135 HGQ262135 HQM262135 IAI262135 IKE262135 IUA262135 JDW262135 JNS262135 JXO262135 KHK262135 KRG262135 LBC262135 LKY262135 LUU262135 MEQ262135 MOM262135 MYI262135 NIE262135 NSA262135 OBW262135 OLS262135 OVO262135 PFK262135 PPG262135 PZC262135 QIY262135 QSU262135 RCQ262135 RMM262135 RWI262135 SGE262135 SQA262135 SZW262135 TJS262135 TTO262135 UDK262135 UNG262135 UXC262135 VGY262135 VQU262135 WAQ262135 WKM262135 WUI262135 HW327671 RS327671 ABO327671 ALK327671 AVG327671 BFC327671 BOY327671 BYU327671 CIQ327671 CSM327671 DCI327671 DME327671 DWA327671 EFW327671 EPS327671 EZO327671 FJK327671 FTG327671 GDC327671 GMY327671 GWU327671 HGQ327671 HQM327671 IAI327671 IKE327671 IUA327671 JDW327671 JNS327671 JXO327671 KHK327671 KRG327671 LBC327671 LKY327671 LUU327671 MEQ327671 MOM327671 MYI327671 NIE327671 NSA327671 OBW327671 OLS327671 OVO327671 PFK327671 PPG327671 PZC327671 QIY327671 QSU327671 RCQ327671 RMM327671 RWI327671 SGE327671 SQA327671 SZW327671 TJS327671 TTO327671 UDK327671 UNG327671 UXC327671 VGY327671 VQU327671 WAQ327671 WKM327671 WUI327671 HW393207 RS393207 ABO393207 ALK393207 AVG393207 BFC393207 BOY393207 BYU393207 CIQ393207 CSM393207 DCI393207 DME393207 DWA393207 EFW393207 EPS393207 EZO393207 FJK393207 FTG393207 GDC393207 GMY393207 GWU393207 HGQ393207 HQM393207 IAI393207 IKE393207 IUA393207 JDW393207 JNS393207 JXO393207 KHK393207 KRG393207 LBC393207 LKY393207 LUU393207 MEQ393207 MOM393207 MYI393207 NIE393207 NSA393207 OBW393207 OLS393207 OVO393207 PFK393207 PPG393207 PZC393207 QIY393207 QSU393207 RCQ393207 RMM393207 RWI393207 SGE393207 SQA393207 SZW393207 TJS393207 TTO393207 UDK393207 UNG393207 UXC393207 VGY393207 VQU393207 WAQ393207 WKM393207 WUI393207 HW458743 RS458743 ABO458743 ALK458743 AVG458743 BFC458743 BOY458743 BYU458743 CIQ458743 CSM458743 DCI458743 DME458743 DWA458743 EFW458743 EPS458743 EZO458743 FJK458743 FTG458743 GDC458743 GMY458743 GWU458743 HGQ458743 HQM458743 IAI458743 IKE458743 IUA458743 JDW458743 JNS458743 JXO458743 KHK458743 KRG458743 LBC458743 LKY458743 LUU458743 MEQ458743 MOM458743 MYI458743 NIE458743 NSA458743 OBW458743 OLS458743 OVO458743 PFK458743 PPG458743 PZC458743 QIY458743 QSU458743 RCQ458743 RMM458743 RWI458743 SGE458743 SQA458743 SZW458743 TJS458743 TTO458743 UDK458743 UNG458743 UXC458743 VGY458743 VQU458743 WAQ458743 WKM458743 WUI458743 HW524279 RS524279 ABO524279 ALK524279 AVG524279 BFC524279 BOY524279 BYU524279 CIQ524279 CSM524279 DCI524279 DME524279 DWA524279 EFW524279 EPS524279 EZO524279 FJK524279 FTG524279 GDC524279 GMY524279 GWU524279 HGQ524279 HQM524279 IAI524279 IKE524279 IUA524279 JDW524279 JNS524279 JXO524279 KHK524279 KRG524279 LBC524279 LKY524279 LUU524279 MEQ524279 MOM524279 MYI524279 NIE524279 NSA524279 OBW524279 OLS524279 OVO524279 PFK524279 PPG524279 PZC524279 QIY524279 QSU524279 RCQ524279 RMM524279 RWI524279 SGE524279 SQA524279 SZW524279 TJS524279 TTO524279 UDK524279 UNG524279 UXC524279 VGY524279 VQU524279 WAQ524279 WKM524279 WUI524279 HW589815 RS589815 ABO589815 ALK589815 AVG589815 BFC589815 BOY589815 BYU589815 CIQ589815 CSM589815 DCI589815 DME589815 DWA589815 EFW589815 EPS589815 EZO589815 FJK589815 FTG589815 GDC589815 GMY589815 GWU589815 HGQ589815 HQM589815 IAI589815 IKE589815 IUA589815 JDW589815 JNS589815 JXO589815 KHK589815 KRG589815 LBC589815 LKY589815 LUU589815 MEQ589815 MOM589815 MYI589815 NIE589815 NSA589815 OBW589815 OLS589815 OVO589815 PFK589815 PPG589815 PZC589815 QIY589815 QSU589815 RCQ589815 RMM589815 RWI589815 SGE589815 SQA589815 SZW589815 TJS589815 TTO589815 UDK589815 UNG589815 UXC589815 VGY589815 VQU589815 WAQ589815 WKM589815 WUI589815 HW655351 RS655351 ABO655351 ALK655351 AVG655351 BFC655351 BOY655351 BYU655351 CIQ655351 CSM655351 DCI655351 DME655351 DWA655351 EFW655351 EPS655351 EZO655351 FJK655351 FTG655351 GDC655351 GMY655351 GWU655351 HGQ655351 HQM655351 IAI655351 IKE655351 IUA655351 JDW655351 JNS655351 JXO655351 KHK655351 KRG655351 LBC655351 LKY655351 LUU655351 MEQ655351 MOM655351 MYI655351 NIE655351 NSA655351 OBW655351 OLS655351 OVO655351 PFK655351 PPG655351 PZC655351 QIY655351 QSU655351 RCQ655351 RMM655351 RWI655351 SGE655351 SQA655351 SZW655351 TJS655351 TTO655351 UDK655351 UNG655351 UXC655351 VGY655351 VQU655351 WAQ655351 WKM655351 WUI655351 HW720887 RS720887 ABO720887 ALK720887 AVG720887 BFC720887 BOY720887 BYU720887 CIQ720887 CSM720887 DCI720887 DME720887 DWA720887 EFW720887 EPS720887 EZO720887 FJK720887 FTG720887 GDC720887 GMY720887 GWU720887 HGQ720887 HQM720887 IAI720887 IKE720887 IUA720887 JDW720887 JNS720887 JXO720887 KHK720887 KRG720887 LBC720887 LKY720887 LUU720887 MEQ720887 MOM720887 MYI720887 NIE720887 NSA720887 OBW720887 OLS720887 OVO720887 PFK720887 PPG720887 PZC720887 QIY720887 QSU720887 RCQ720887 RMM720887 RWI720887 SGE720887 SQA720887 SZW720887 TJS720887 TTO720887 UDK720887 UNG720887 UXC720887 VGY720887 VQU720887 WAQ720887 WKM720887 WUI720887 HW786423 RS786423 ABO786423 ALK786423 AVG786423 BFC786423 BOY786423 BYU786423 CIQ786423 CSM786423 DCI786423 DME786423 DWA786423 EFW786423 EPS786423 EZO786423 FJK786423 FTG786423 GDC786423 GMY786423 GWU786423 HGQ786423 HQM786423 IAI786423 IKE786423 IUA786423 JDW786423 JNS786423 JXO786423 KHK786423 KRG786423 LBC786423 LKY786423 LUU786423 MEQ786423 MOM786423 MYI786423 NIE786423 NSA786423 OBW786423 OLS786423 OVO786423 PFK786423 PPG786423 PZC786423 QIY786423 QSU786423 RCQ786423 RMM786423 RWI786423 SGE786423 SQA786423 SZW786423 TJS786423 TTO786423 UDK786423 UNG786423 UXC786423 VGY786423 VQU786423 WAQ786423 WKM786423 WUI786423 HW851959 RS851959 ABO851959 ALK851959 AVG851959 BFC851959 BOY851959 BYU851959 CIQ851959 CSM851959 DCI851959 DME851959 DWA851959 EFW851959 EPS851959 EZO851959 FJK851959 FTG851959 GDC851959 GMY851959 GWU851959 HGQ851959 HQM851959 IAI851959 IKE851959 IUA851959 JDW851959 JNS851959 JXO851959 KHK851959 KRG851959 LBC851959 LKY851959 LUU851959 MEQ851959 MOM851959 MYI851959 NIE851959 NSA851959 OBW851959 OLS851959 OVO851959 PFK851959 PPG851959 PZC851959 QIY851959 QSU851959 RCQ851959 RMM851959 RWI851959 SGE851959 SQA851959 SZW851959 TJS851959 TTO851959 UDK851959 UNG851959 UXC851959 VGY851959 VQU851959 WAQ851959 WKM851959 WUI851959 HW917495 RS917495 ABO917495 ALK917495 AVG917495 BFC917495 BOY917495 BYU917495 CIQ917495 CSM917495 DCI917495 DME917495 DWA917495 EFW917495 EPS917495 EZO917495 FJK917495 FTG917495 GDC917495 GMY917495 GWU917495 HGQ917495 HQM917495 IAI917495 IKE917495 IUA917495 JDW917495 JNS917495 JXO917495 KHK917495 KRG917495 LBC917495 LKY917495 LUU917495 MEQ917495 MOM917495 MYI917495 NIE917495 NSA917495 OBW917495 OLS917495 OVO917495 PFK917495 PPG917495 PZC917495 QIY917495 QSU917495 RCQ917495 RMM917495 RWI917495 SGE917495 SQA917495 SZW917495 TJS917495 TTO917495 UDK917495 UNG917495 UXC917495 VGY917495 VQU917495 WAQ917495 WKM917495 WUI917495 HW983031 RS983031 ABO983031 ALK983031 AVG983031 BFC983031 BOY983031 BYU983031 CIQ983031 CSM983031 DCI983031 DME983031 DWA983031 EFW983031 EPS983031 EZO983031 FJK983031 FTG983031 GDC983031 GMY983031 GWU983031 HGQ983031 HQM983031 IAI983031 IKE983031 IUA983031 JDW983031 JNS983031 JXO983031 KHK983031 KRG983031 LBC983031 LKY983031 LUU983031 MEQ983031 MOM983031 MYI983031 NIE983031 NSA983031 OBW983031 OLS983031 OVO983031 PFK983031 PPG983031 PZC983031 QIY983031 QSU983031 RCQ983031 RMM983031 RWI983031 SGE983031 SQA983031 SZW983031 TJS983031 TTO983031 UDK983031 UNG983031 UXC983031 VGY983031 VQU983031 WAQ983031 WKM983031 WUI983031">
      <formula1>"※日を選択※,1日,2日,3日,4日,5日,6日,7日,8日,9日,10ヒ,11日,12日,13日,14日,15日,16日,17日,18日,19日,20日,21日,22日,23日,24日,25日,26日,27日,28日,29日,30日,31日"</formula1>
    </dataValidation>
    <dataValidation type="list" allowBlank="1" showInputMessage="1" showErrorMessage="1" sqref="I18 HU18 RQ18 ABM18 ALI18 AVE18 BFA18 BOW18 BYS18 CIO18 CSK18 DCG18 DMC18 DVY18 EFU18 EPQ18 EZM18 FJI18 FTE18 GDA18 GMW18 GWS18 HGO18 HQK18 IAG18 IKC18 ITY18 JDU18 JNQ18 JXM18 KHI18 KRE18 LBA18 LKW18 LUS18 MEO18 MOK18 MYG18 NIC18 NRY18 OBU18 OLQ18 OVM18 PFI18 PPE18 PZA18 QIW18 QSS18 RCO18 RMK18 RWG18 SGC18 SPY18 SZU18 TJQ18 TTM18 UDI18 UNE18 UXA18 VGW18 VQS18 WAO18 WKK18 WUG18 I65527 HU65527 RQ65527 ABM65527 ALI65527 AVE65527 BFA65527 BOW65527 BYS65527 CIO65527 CSK65527 DCG65527 DMC65527 DVY65527 EFU65527 EPQ65527 EZM65527 FJI65527 FTE65527 GDA65527 GMW65527 GWS65527 HGO65527 HQK65527 IAG65527 IKC65527 ITY65527 JDU65527 JNQ65527 JXM65527 KHI65527 KRE65527 LBA65527 LKW65527 LUS65527 MEO65527 MOK65527 MYG65527 NIC65527 NRY65527 OBU65527 OLQ65527 OVM65527 PFI65527 PPE65527 PZA65527 QIW65527 QSS65527 RCO65527 RMK65527 RWG65527 SGC65527 SPY65527 SZU65527 TJQ65527 TTM65527 UDI65527 UNE65527 UXA65527 VGW65527 VQS65527 WAO65527 WKK65527 WUG65527 I131063 HU131063 RQ131063 ABM131063 ALI131063 AVE131063 BFA131063 BOW131063 BYS131063 CIO131063 CSK131063 DCG131063 DMC131063 DVY131063 EFU131063 EPQ131063 EZM131063 FJI131063 FTE131063 GDA131063 GMW131063 GWS131063 HGO131063 HQK131063 IAG131063 IKC131063 ITY131063 JDU131063 JNQ131063 JXM131063 KHI131063 KRE131063 LBA131063 LKW131063 LUS131063 MEO131063 MOK131063 MYG131063 NIC131063 NRY131063 OBU131063 OLQ131063 OVM131063 PFI131063 PPE131063 PZA131063 QIW131063 QSS131063 RCO131063 RMK131063 RWG131063 SGC131063 SPY131063 SZU131063 TJQ131063 TTM131063 UDI131063 UNE131063 UXA131063 VGW131063 VQS131063 WAO131063 WKK131063 WUG131063 I196599 HU196599 RQ196599 ABM196599 ALI196599 AVE196599 BFA196599 BOW196599 BYS196599 CIO196599 CSK196599 DCG196599 DMC196599 DVY196599 EFU196599 EPQ196599 EZM196599 FJI196599 FTE196599 GDA196599 GMW196599 GWS196599 HGO196599 HQK196599 IAG196599 IKC196599 ITY196599 JDU196599 JNQ196599 JXM196599 KHI196599 KRE196599 LBA196599 LKW196599 LUS196599 MEO196599 MOK196599 MYG196599 NIC196599 NRY196599 OBU196599 OLQ196599 OVM196599 PFI196599 PPE196599 PZA196599 QIW196599 QSS196599 RCO196599 RMK196599 RWG196599 SGC196599 SPY196599 SZU196599 TJQ196599 TTM196599 UDI196599 UNE196599 UXA196599 VGW196599 VQS196599 WAO196599 WKK196599 WUG196599 I262135 HU262135 RQ262135 ABM262135 ALI262135 AVE262135 BFA262135 BOW262135 BYS262135 CIO262135 CSK262135 DCG262135 DMC262135 DVY262135 EFU262135 EPQ262135 EZM262135 FJI262135 FTE262135 GDA262135 GMW262135 GWS262135 HGO262135 HQK262135 IAG262135 IKC262135 ITY262135 JDU262135 JNQ262135 JXM262135 KHI262135 KRE262135 LBA262135 LKW262135 LUS262135 MEO262135 MOK262135 MYG262135 NIC262135 NRY262135 OBU262135 OLQ262135 OVM262135 PFI262135 PPE262135 PZA262135 QIW262135 QSS262135 RCO262135 RMK262135 RWG262135 SGC262135 SPY262135 SZU262135 TJQ262135 TTM262135 UDI262135 UNE262135 UXA262135 VGW262135 VQS262135 WAO262135 WKK262135 WUG262135 I327671 HU327671 RQ327671 ABM327671 ALI327671 AVE327671 BFA327671 BOW327671 BYS327671 CIO327671 CSK327671 DCG327671 DMC327671 DVY327671 EFU327671 EPQ327671 EZM327671 FJI327671 FTE327671 GDA327671 GMW327671 GWS327671 HGO327671 HQK327671 IAG327671 IKC327671 ITY327671 JDU327671 JNQ327671 JXM327671 KHI327671 KRE327671 LBA327671 LKW327671 LUS327671 MEO327671 MOK327671 MYG327671 NIC327671 NRY327671 OBU327671 OLQ327671 OVM327671 PFI327671 PPE327671 PZA327671 QIW327671 QSS327671 RCO327671 RMK327671 RWG327671 SGC327671 SPY327671 SZU327671 TJQ327671 TTM327671 UDI327671 UNE327671 UXA327671 VGW327671 VQS327671 WAO327671 WKK327671 WUG327671 I393207 HU393207 RQ393207 ABM393207 ALI393207 AVE393207 BFA393207 BOW393207 BYS393207 CIO393207 CSK393207 DCG393207 DMC393207 DVY393207 EFU393207 EPQ393207 EZM393207 FJI393207 FTE393207 GDA393207 GMW393207 GWS393207 HGO393207 HQK393207 IAG393207 IKC393207 ITY393207 JDU393207 JNQ393207 JXM393207 KHI393207 KRE393207 LBA393207 LKW393207 LUS393207 MEO393207 MOK393207 MYG393207 NIC393207 NRY393207 OBU393207 OLQ393207 OVM393207 PFI393207 PPE393207 PZA393207 QIW393207 QSS393207 RCO393207 RMK393207 RWG393207 SGC393207 SPY393207 SZU393207 TJQ393207 TTM393207 UDI393207 UNE393207 UXA393207 VGW393207 VQS393207 WAO393207 WKK393207 WUG393207 I458743 HU458743 RQ458743 ABM458743 ALI458743 AVE458743 BFA458743 BOW458743 BYS458743 CIO458743 CSK458743 DCG458743 DMC458743 DVY458743 EFU458743 EPQ458743 EZM458743 FJI458743 FTE458743 GDA458743 GMW458743 GWS458743 HGO458743 HQK458743 IAG458743 IKC458743 ITY458743 JDU458743 JNQ458743 JXM458743 KHI458743 KRE458743 LBA458743 LKW458743 LUS458743 MEO458743 MOK458743 MYG458743 NIC458743 NRY458743 OBU458743 OLQ458743 OVM458743 PFI458743 PPE458743 PZA458743 QIW458743 QSS458743 RCO458743 RMK458743 RWG458743 SGC458743 SPY458743 SZU458743 TJQ458743 TTM458743 UDI458743 UNE458743 UXA458743 VGW458743 VQS458743 WAO458743 WKK458743 WUG458743 I524279 HU524279 RQ524279 ABM524279 ALI524279 AVE524279 BFA524279 BOW524279 BYS524279 CIO524279 CSK524279 DCG524279 DMC524279 DVY524279 EFU524279 EPQ524279 EZM524279 FJI524279 FTE524279 GDA524279 GMW524279 GWS524279 HGO524279 HQK524279 IAG524279 IKC524279 ITY524279 JDU524279 JNQ524279 JXM524279 KHI524279 KRE524279 LBA524279 LKW524279 LUS524279 MEO524279 MOK524279 MYG524279 NIC524279 NRY524279 OBU524279 OLQ524279 OVM524279 PFI524279 PPE524279 PZA524279 QIW524279 QSS524279 RCO524279 RMK524279 RWG524279 SGC524279 SPY524279 SZU524279 TJQ524279 TTM524279 UDI524279 UNE524279 UXA524279 VGW524279 VQS524279 WAO524279 WKK524279 WUG524279 I589815 HU589815 RQ589815 ABM589815 ALI589815 AVE589815 BFA589815 BOW589815 BYS589815 CIO589815 CSK589815 DCG589815 DMC589815 DVY589815 EFU589815 EPQ589815 EZM589815 FJI589815 FTE589815 GDA589815 GMW589815 GWS589815 HGO589815 HQK589815 IAG589815 IKC589815 ITY589815 JDU589815 JNQ589815 JXM589815 KHI589815 KRE589815 LBA589815 LKW589815 LUS589815 MEO589815 MOK589815 MYG589815 NIC589815 NRY589815 OBU589815 OLQ589815 OVM589815 PFI589815 PPE589815 PZA589815 QIW589815 QSS589815 RCO589815 RMK589815 RWG589815 SGC589815 SPY589815 SZU589815 TJQ589815 TTM589815 UDI589815 UNE589815 UXA589815 VGW589815 VQS589815 WAO589815 WKK589815 WUG589815 I655351 HU655351 RQ655351 ABM655351 ALI655351 AVE655351 BFA655351 BOW655351 BYS655351 CIO655351 CSK655351 DCG655351 DMC655351 DVY655351 EFU655351 EPQ655351 EZM655351 FJI655351 FTE655351 GDA655351 GMW655351 GWS655351 HGO655351 HQK655351 IAG655351 IKC655351 ITY655351 JDU655351 JNQ655351 JXM655351 KHI655351 KRE655351 LBA655351 LKW655351 LUS655351 MEO655351 MOK655351 MYG655351 NIC655351 NRY655351 OBU655351 OLQ655351 OVM655351 PFI655351 PPE655351 PZA655351 QIW655351 QSS655351 RCO655351 RMK655351 RWG655351 SGC655351 SPY655351 SZU655351 TJQ655351 TTM655351 UDI655351 UNE655351 UXA655351 VGW655351 VQS655351 WAO655351 WKK655351 WUG655351 I720887 HU720887 RQ720887 ABM720887 ALI720887 AVE720887 BFA720887 BOW720887 BYS720887 CIO720887 CSK720887 DCG720887 DMC720887 DVY720887 EFU720887 EPQ720887 EZM720887 FJI720887 FTE720887 GDA720887 GMW720887 GWS720887 HGO720887 HQK720887 IAG720887 IKC720887 ITY720887 JDU720887 JNQ720887 JXM720887 KHI720887 KRE720887 LBA720887 LKW720887 LUS720887 MEO720887 MOK720887 MYG720887 NIC720887 NRY720887 OBU720887 OLQ720887 OVM720887 PFI720887 PPE720887 PZA720887 QIW720887 QSS720887 RCO720887 RMK720887 RWG720887 SGC720887 SPY720887 SZU720887 TJQ720887 TTM720887 UDI720887 UNE720887 UXA720887 VGW720887 VQS720887 WAO720887 WKK720887 WUG720887 I786423 HU786423 RQ786423 ABM786423 ALI786423 AVE786423 BFA786423 BOW786423 BYS786423 CIO786423 CSK786423 DCG786423 DMC786423 DVY786423 EFU786423 EPQ786423 EZM786423 FJI786423 FTE786423 GDA786423 GMW786423 GWS786423 HGO786423 HQK786423 IAG786423 IKC786423 ITY786423 JDU786423 JNQ786423 JXM786423 KHI786423 KRE786423 LBA786423 LKW786423 LUS786423 MEO786423 MOK786423 MYG786423 NIC786423 NRY786423 OBU786423 OLQ786423 OVM786423 PFI786423 PPE786423 PZA786423 QIW786423 QSS786423 RCO786423 RMK786423 RWG786423 SGC786423 SPY786423 SZU786423 TJQ786423 TTM786423 UDI786423 UNE786423 UXA786423 VGW786423 VQS786423 WAO786423 WKK786423 WUG786423 I851959 HU851959 RQ851959 ABM851959 ALI851959 AVE851959 BFA851959 BOW851959 BYS851959 CIO851959 CSK851959 DCG851959 DMC851959 DVY851959 EFU851959 EPQ851959 EZM851959 FJI851959 FTE851959 GDA851959 GMW851959 GWS851959 HGO851959 HQK851959 IAG851959 IKC851959 ITY851959 JDU851959 JNQ851959 JXM851959 KHI851959 KRE851959 LBA851959 LKW851959 LUS851959 MEO851959 MOK851959 MYG851959 NIC851959 NRY851959 OBU851959 OLQ851959 OVM851959 PFI851959 PPE851959 PZA851959 QIW851959 QSS851959 RCO851959 RMK851959 RWG851959 SGC851959 SPY851959 SZU851959 TJQ851959 TTM851959 UDI851959 UNE851959 UXA851959 VGW851959 VQS851959 WAO851959 WKK851959 WUG851959 I917495 HU917495 RQ917495 ABM917495 ALI917495 AVE917495 BFA917495 BOW917495 BYS917495 CIO917495 CSK917495 DCG917495 DMC917495 DVY917495 EFU917495 EPQ917495 EZM917495 FJI917495 FTE917495 GDA917495 GMW917495 GWS917495 HGO917495 HQK917495 IAG917495 IKC917495 ITY917495 JDU917495 JNQ917495 JXM917495 KHI917495 KRE917495 LBA917495 LKW917495 LUS917495 MEO917495 MOK917495 MYG917495 NIC917495 NRY917495 OBU917495 OLQ917495 OVM917495 PFI917495 PPE917495 PZA917495 QIW917495 QSS917495 RCO917495 RMK917495 RWG917495 SGC917495 SPY917495 SZU917495 TJQ917495 TTM917495 UDI917495 UNE917495 UXA917495 VGW917495 VQS917495 WAO917495 WKK917495 WUG917495 I983031 HU983031 RQ983031 ABM983031 ALI983031 AVE983031 BFA983031 BOW983031 BYS983031 CIO983031 CSK983031 DCG983031 DMC983031 DVY983031 EFU983031 EPQ983031 EZM983031 FJI983031 FTE983031 GDA983031 GMW983031 GWS983031 HGO983031 HQK983031 IAG983031 IKC983031 ITY983031 JDU983031 JNQ983031 JXM983031 KHI983031 KRE983031 LBA983031 LKW983031 LUS983031 MEO983031 MOK983031 MYG983031 NIC983031 NRY983031 OBU983031 OLQ983031 OVM983031 PFI983031 PPE983031 PZA983031 QIW983031 QSS983031 RCO983031 RMK983031 RWG983031 SGC983031 SPY983031 SZU983031 TJQ983031 TTM983031 UDI983031 UNE983031 UXA983031 VGW983031 VQS983031 WAO983031 WKK983031 WUG983031">
      <formula1>"※月を選択※,1月,2月,3月,4月,5月,6月,7月,8月,9月,10月,11月,12月"</formula1>
    </dataValidation>
    <dataValidation type="list" allowBlank="1" showInputMessage="1" showErrorMessage="1" sqref="D17 HP17 RL17 ABH17 ALD17 AUZ17 BEV17 BOR17 BYN17 CIJ17 CSF17 DCB17 DLX17 DVT17 EFP17 EPL17 EZH17 FJD17 FSZ17 GCV17 GMR17 GWN17 HGJ17 HQF17 IAB17 IJX17 ITT17 JDP17 JNL17 JXH17 KHD17 KQZ17 LAV17 LKR17 LUN17 MEJ17 MOF17 MYB17 NHX17 NRT17 OBP17 OLL17 OVH17 PFD17 POZ17 PYV17 QIR17 QSN17 RCJ17 RMF17 RWB17 SFX17 SPT17 SZP17 TJL17 TTH17 UDD17 UMZ17 UWV17 VGR17 VQN17 WAJ17 WKF17 WUB17 D65526 HP65526 RL65526 ABH65526 ALD65526 AUZ65526 BEV65526 BOR65526 BYN65526 CIJ65526 CSF65526 DCB65526 DLX65526 DVT65526 EFP65526 EPL65526 EZH65526 FJD65526 FSZ65526 GCV65526 GMR65526 GWN65526 HGJ65526 HQF65526 IAB65526 IJX65526 ITT65526 JDP65526 JNL65526 JXH65526 KHD65526 KQZ65526 LAV65526 LKR65526 LUN65526 MEJ65526 MOF65526 MYB65526 NHX65526 NRT65526 OBP65526 OLL65526 OVH65526 PFD65526 POZ65526 PYV65526 QIR65526 QSN65526 RCJ65526 RMF65526 RWB65526 SFX65526 SPT65526 SZP65526 TJL65526 TTH65526 UDD65526 UMZ65526 UWV65526 VGR65526 VQN65526 WAJ65526 WKF65526 WUB65526 D131062 HP131062 RL131062 ABH131062 ALD131062 AUZ131062 BEV131062 BOR131062 BYN131062 CIJ131062 CSF131062 DCB131062 DLX131062 DVT131062 EFP131062 EPL131062 EZH131062 FJD131062 FSZ131062 GCV131062 GMR131062 GWN131062 HGJ131062 HQF131062 IAB131062 IJX131062 ITT131062 JDP131062 JNL131062 JXH131062 KHD131062 KQZ131062 LAV131062 LKR131062 LUN131062 MEJ131062 MOF131062 MYB131062 NHX131062 NRT131062 OBP131062 OLL131062 OVH131062 PFD131062 POZ131062 PYV131062 QIR131062 QSN131062 RCJ131062 RMF131062 RWB131062 SFX131062 SPT131062 SZP131062 TJL131062 TTH131062 UDD131062 UMZ131062 UWV131062 VGR131062 VQN131062 WAJ131062 WKF131062 WUB131062 D196598 HP196598 RL196598 ABH196598 ALD196598 AUZ196598 BEV196598 BOR196598 BYN196598 CIJ196598 CSF196598 DCB196598 DLX196598 DVT196598 EFP196598 EPL196598 EZH196598 FJD196598 FSZ196598 GCV196598 GMR196598 GWN196598 HGJ196598 HQF196598 IAB196598 IJX196598 ITT196598 JDP196598 JNL196598 JXH196598 KHD196598 KQZ196598 LAV196598 LKR196598 LUN196598 MEJ196598 MOF196598 MYB196598 NHX196598 NRT196598 OBP196598 OLL196598 OVH196598 PFD196598 POZ196598 PYV196598 QIR196598 QSN196598 RCJ196598 RMF196598 RWB196598 SFX196598 SPT196598 SZP196598 TJL196598 TTH196598 UDD196598 UMZ196598 UWV196598 VGR196598 VQN196598 WAJ196598 WKF196598 WUB196598 D262134 HP262134 RL262134 ABH262134 ALD262134 AUZ262134 BEV262134 BOR262134 BYN262134 CIJ262134 CSF262134 DCB262134 DLX262134 DVT262134 EFP262134 EPL262134 EZH262134 FJD262134 FSZ262134 GCV262134 GMR262134 GWN262134 HGJ262134 HQF262134 IAB262134 IJX262134 ITT262134 JDP262134 JNL262134 JXH262134 KHD262134 KQZ262134 LAV262134 LKR262134 LUN262134 MEJ262134 MOF262134 MYB262134 NHX262134 NRT262134 OBP262134 OLL262134 OVH262134 PFD262134 POZ262134 PYV262134 QIR262134 QSN262134 RCJ262134 RMF262134 RWB262134 SFX262134 SPT262134 SZP262134 TJL262134 TTH262134 UDD262134 UMZ262134 UWV262134 VGR262134 VQN262134 WAJ262134 WKF262134 WUB262134 D327670 HP327670 RL327670 ABH327670 ALD327670 AUZ327670 BEV327670 BOR327670 BYN327670 CIJ327670 CSF327670 DCB327670 DLX327670 DVT327670 EFP327670 EPL327670 EZH327670 FJD327670 FSZ327670 GCV327670 GMR327670 GWN327670 HGJ327670 HQF327670 IAB327670 IJX327670 ITT327670 JDP327670 JNL327670 JXH327670 KHD327670 KQZ327670 LAV327670 LKR327670 LUN327670 MEJ327670 MOF327670 MYB327670 NHX327670 NRT327670 OBP327670 OLL327670 OVH327670 PFD327670 POZ327670 PYV327670 QIR327670 QSN327670 RCJ327670 RMF327670 RWB327670 SFX327670 SPT327670 SZP327670 TJL327670 TTH327670 UDD327670 UMZ327670 UWV327670 VGR327670 VQN327670 WAJ327670 WKF327670 WUB327670 D393206 HP393206 RL393206 ABH393206 ALD393206 AUZ393206 BEV393206 BOR393206 BYN393206 CIJ393206 CSF393206 DCB393206 DLX393206 DVT393206 EFP393206 EPL393206 EZH393206 FJD393206 FSZ393206 GCV393206 GMR393206 GWN393206 HGJ393206 HQF393206 IAB393206 IJX393206 ITT393206 JDP393206 JNL393206 JXH393206 KHD393206 KQZ393206 LAV393206 LKR393206 LUN393206 MEJ393206 MOF393206 MYB393206 NHX393206 NRT393206 OBP393206 OLL393206 OVH393206 PFD393206 POZ393206 PYV393206 QIR393206 QSN393206 RCJ393206 RMF393206 RWB393206 SFX393206 SPT393206 SZP393206 TJL393206 TTH393206 UDD393206 UMZ393206 UWV393206 VGR393206 VQN393206 WAJ393206 WKF393206 WUB393206 D458742 HP458742 RL458742 ABH458742 ALD458742 AUZ458742 BEV458742 BOR458742 BYN458742 CIJ458742 CSF458742 DCB458742 DLX458742 DVT458742 EFP458742 EPL458742 EZH458742 FJD458742 FSZ458742 GCV458742 GMR458742 GWN458742 HGJ458742 HQF458742 IAB458742 IJX458742 ITT458742 JDP458742 JNL458742 JXH458742 KHD458742 KQZ458742 LAV458742 LKR458742 LUN458742 MEJ458742 MOF458742 MYB458742 NHX458742 NRT458742 OBP458742 OLL458742 OVH458742 PFD458742 POZ458742 PYV458742 QIR458742 QSN458742 RCJ458742 RMF458742 RWB458742 SFX458742 SPT458742 SZP458742 TJL458742 TTH458742 UDD458742 UMZ458742 UWV458742 VGR458742 VQN458742 WAJ458742 WKF458742 WUB458742 D524278 HP524278 RL524278 ABH524278 ALD524278 AUZ524278 BEV524278 BOR524278 BYN524278 CIJ524278 CSF524278 DCB524278 DLX524278 DVT524278 EFP524278 EPL524278 EZH524278 FJD524278 FSZ524278 GCV524278 GMR524278 GWN524278 HGJ524278 HQF524278 IAB524278 IJX524278 ITT524278 JDP524278 JNL524278 JXH524278 KHD524278 KQZ524278 LAV524278 LKR524278 LUN524278 MEJ524278 MOF524278 MYB524278 NHX524278 NRT524278 OBP524278 OLL524278 OVH524278 PFD524278 POZ524278 PYV524278 QIR524278 QSN524278 RCJ524278 RMF524278 RWB524278 SFX524278 SPT524278 SZP524278 TJL524278 TTH524278 UDD524278 UMZ524278 UWV524278 VGR524278 VQN524278 WAJ524278 WKF524278 WUB524278 D589814 HP589814 RL589814 ABH589814 ALD589814 AUZ589814 BEV589814 BOR589814 BYN589814 CIJ589814 CSF589814 DCB589814 DLX589814 DVT589814 EFP589814 EPL589814 EZH589814 FJD589814 FSZ589814 GCV589814 GMR589814 GWN589814 HGJ589814 HQF589814 IAB589814 IJX589814 ITT589814 JDP589814 JNL589814 JXH589814 KHD589814 KQZ589814 LAV589814 LKR589814 LUN589814 MEJ589814 MOF589814 MYB589814 NHX589814 NRT589814 OBP589814 OLL589814 OVH589814 PFD589814 POZ589814 PYV589814 QIR589814 QSN589814 RCJ589814 RMF589814 RWB589814 SFX589814 SPT589814 SZP589814 TJL589814 TTH589814 UDD589814 UMZ589814 UWV589814 VGR589814 VQN589814 WAJ589814 WKF589814 WUB589814 D655350 HP655350 RL655350 ABH655350 ALD655350 AUZ655350 BEV655350 BOR655350 BYN655350 CIJ655350 CSF655350 DCB655350 DLX655350 DVT655350 EFP655350 EPL655350 EZH655350 FJD655350 FSZ655350 GCV655350 GMR655350 GWN655350 HGJ655350 HQF655350 IAB655350 IJX655350 ITT655350 JDP655350 JNL655350 JXH655350 KHD655350 KQZ655350 LAV655350 LKR655350 LUN655350 MEJ655350 MOF655350 MYB655350 NHX655350 NRT655350 OBP655350 OLL655350 OVH655350 PFD655350 POZ655350 PYV655350 QIR655350 QSN655350 RCJ655350 RMF655350 RWB655350 SFX655350 SPT655350 SZP655350 TJL655350 TTH655350 UDD655350 UMZ655350 UWV655350 VGR655350 VQN655350 WAJ655350 WKF655350 WUB655350 D720886 HP720886 RL720886 ABH720886 ALD720886 AUZ720886 BEV720886 BOR720886 BYN720886 CIJ720886 CSF720886 DCB720886 DLX720886 DVT720886 EFP720886 EPL720886 EZH720886 FJD720886 FSZ720886 GCV720886 GMR720886 GWN720886 HGJ720886 HQF720886 IAB720886 IJX720886 ITT720886 JDP720886 JNL720886 JXH720886 KHD720886 KQZ720886 LAV720886 LKR720886 LUN720886 MEJ720886 MOF720886 MYB720886 NHX720886 NRT720886 OBP720886 OLL720886 OVH720886 PFD720886 POZ720886 PYV720886 QIR720886 QSN720886 RCJ720886 RMF720886 RWB720886 SFX720886 SPT720886 SZP720886 TJL720886 TTH720886 UDD720886 UMZ720886 UWV720886 VGR720886 VQN720886 WAJ720886 WKF720886 WUB720886 D786422 HP786422 RL786422 ABH786422 ALD786422 AUZ786422 BEV786422 BOR786422 BYN786422 CIJ786422 CSF786422 DCB786422 DLX786422 DVT786422 EFP786422 EPL786422 EZH786422 FJD786422 FSZ786422 GCV786422 GMR786422 GWN786422 HGJ786422 HQF786422 IAB786422 IJX786422 ITT786422 JDP786422 JNL786422 JXH786422 KHD786422 KQZ786422 LAV786422 LKR786422 LUN786422 MEJ786422 MOF786422 MYB786422 NHX786422 NRT786422 OBP786422 OLL786422 OVH786422 PFD786422 POZ786422 PYV786422 QIR786422 QSN786422 RCJ786422 RMF786422 RWB786422 SFX786422 SPT786422 SZP786422 TJL786422 TTH786422 UDD786422 UMZ786422 UWV786422 VGR786422 VQN786422 WAJ786422 WKF786422 WUB786422 D851958 HP851958 RL851958 ABH851958 ALD851958 AUZ851958 BEV851958 BOR851958 BYN851958 CIJ851958 CSF851958 DCB851958 DLX851958 DVT851958 EFP851958 EPL851958 EZH851958 FJD851958 FSZ851958 GCV851958 GMR851958 GWN851958 HGJ851958 HQF851958 IAB851958 IJX851958 ITT851958 JDP851958 JNL851958 JXH851958 KHD851958 KQZ851958 LAV851958 LKR851958 LUN851958 MEJ851958 MOF851958 MYB851958 NHX851958 NRT851958 OBP851958 OLL851958 OVH851958 PFD851958 POZ851958 PYV851958 QIR851958 QSN851958 RCJ851958 RMF851958 RWB851958 SFX851958 SPT851958 SZP851958 TJL851958 TTH851958 UDD851958 UMZ851958 UWV851958 VGR851958 VQN851958 WAJ851958 WKF851958 WUB851958 D917494 HP917494 RL917494 ABH917494 ALD917494 AUZ917494 BEV917494 BOR917494 BYN917494 CIJ917494 CSF917494 DCB917494 DLX917494 DVT917494 EFP917494 EPL917494 EZH917494 FJD917494 FSZ917494 GCV917494 GMR917494 GWN917494 HGJ917494 HQF917494 IAB917494 IJX917494 ITT917494 JDP917494 JNL917494 JXH917494 KHD917494 KQZ917494 LAV917494 LKR917494 LUN917494 MEJ917494 MOF917494 MYB917494 NHX917494 NRT917494 OBP917494 OLL917494 OVH917494 PFD917494 POZ917494 PYV917494 QIR917494 QSN917494 RCJ917494 RMF917494 RWB917494 SFX917494 SPT917494 SZP917494 TJL917494 TTH917494 UDD917494 UMZ917494 UWV917494 VGR917494 VQN917494 WAJ917494 WKF917494 WUB917494 D983030 HP983030 RL983030 ABH983030 ALD983030 AUZ983030 BEV983030 BOR983030 BYN983030 CIJ983030 CSF983030 DCB983030 DLX983030 DVT983030 EFP983030 EPL983030 EZH983030 FJD983030 FSZ983030 GCV983030 GMR983030 GWN983030 HGJ983030 HQF983030 IAB983030 IJX983030 ITT983030 JDP983030 JNL983030 JXH983030 KHD983030 KQZ983030 LAV983030 LKR983030 LUN983030 MEJ983030 MOF983030 MYB983030 NHX983030 NRT983030 OBP983030 OLL983030 OVH983030 PFD983030 POZ983030 PYV983030 QIR983030 QSN983030 RCJ983030 RMF983030 RWB983030 SFX983030 SPT983030 SZP983030 TJL983030 TTH983030 UDD983030 UMZ983030 UWV983030 VGR983030 VQN983030 WAJ983030 WKF983030 WUB983030">
      <formula1>"選択肢より,無,Ｓ級,Ａ級,Ｂ級,Ｃ級,Ｄ級"</formula1>
    </dataValidation>
    <dataValidation type="list" allowBlank="1" showErrorMessage="1" sqref="F65510 HR65510 RN65510 ABJ65510 ALF65510 AVB65510 BEX65510 BOT65510 BYP65510 CIL65510 CSH65510 DCD65510 DLZ65510 DVV65510 EFR65510 EPN65510 EZJ65510 FJF65510 FTB65510 GCX65510 GMT65510 GWP65510 HGL65510 HQH65510 IAD65510 IJZ65510 ITV65510 JDR65510 JNN65510 JXJ65510 KHF65510 KRB65510 LAX65510 LKT65510 LUP65510 MEL65510 MOH65510 MYD65510 NHZ65510 NRV65510 OBR65510 OLN65510 OVJ65510 PFF65510 PPB65510 PYX65510 QIT65510 QSP65510 RCL65510 RMH65510 RWD65510 SFZ65510 SPV65510 SZR65510 TJN65510 TTJ65510 UDF65510 UNB65510 UWX65510 VGT65510 VQP65510 WAL65510 WKH65510 WUD65510 F131046 HR131046 RN131046 ABJ131046 ALF131046 AVB131046 BEX131046 BOT131046 BYP131046 CIL131046 CSH131046 DCD131046 DLZ131046 DVV131046 EFR131046 EPN131046 EZJ131046 FJF131046 FTB131046 GCX131046 GMT131046 GWP131046 HGL131046 HQH131046 IAD131046 IJZ131046 ITV131046 JDR131046 JNN131046 JXJ131046 KHF131046 KRB131046 LAX131046 LKT131046 LUP131046 MEL131046 MOH131046 MYD131046 NHZ131046 NRV131046 OBR131046 OLN131046 OVJ131046 PFF131046 PPB131046 PYX131046 QIT131046 QSP131046 RCL131046 RMH131046 RWD131046 SFZ131046 SPV131046 SZR131046 TJN131046 TTJ131046 UDF131046 UNB131046 UWX131046 VGT131046 VQP131046 WAL131046 WKH131046 WUD131046 F196582 HR196582 RN196582 ABJ196582 ALF196582 AVB196582 BEX196582 BOT196582 BYP196582 CIL196582 CSH196582 DCD196582 DLZ196582 DVV196582 EFR196582 EPN196582 EZJ196582 FJF196582 FTB196582 GCX196582 GMT196582 GWP196582 HGL196582 HQH196582 IAD196582 IJZ196582 ITV196582 JDR196582 JNN196582 JXJ196582 KHF196582 KRB196582 LAX196582 LKT196582 LUP196582 MEL196582 MOH196582 MYD196582 NHZ196582 NRV196582 OBR196582 OLN196582 OVJ196582 PFF196582 PPB196582 PYX196582 QIT196582 QSP196582 RCL196582 RMH196582 RWD196582 SFZ196582 SPV196582 SZR196582 TJN196582 TTJ196582 UDF196582 UNB196582 UWX196582 VGT196582 VQP196582 WAL196582 WKH196582 WUD196582 F262118 HR262118 RN262118 ABJ262118 ALF262118 AVB262118 BEX262118 BOT262118 BYP262118 CIL262118 CSH262118 DCD262118 DLZ262118 DVV262118 EFR262118 EPN262118 EZJ262118 FJF262118 FTB262118 GCX262118 GMT262118 GWP262118 HGL262118 HQH262118 IAD262118 IJZ262118 ITV262118 JDR262118 JNN262118 JXJ262118 KHF262118 KRB262118 LAX262118 LKT262118 LUP262118 MEL262118 MOH262118 MYD262118 NHZ262118 NRV262118 OBR262118 OLN262118 OVJ262118 PFF262118 PPB262118 PYX262118 QIT262118 QSP262118 RCL262118 RMH262118 RWD262118 SFZ262118 SPV262118 SZR262118 TJN262118 TTJ262118 UDF262118 UNB262118 UWX262118 VGT262118 VQP262118 WAL262118 WKH262118 WUD262118 F327654 HR327654 RN327654 ABJ327654 ALF327654 AVB327654 BEX327654 BOT327654 BYP327654 CIL327654 CSH327654 DCD327654 DLZ327654 DVV327654 EFR327654 EPN327654 EZJ327654 FJF327654 FTB327654 GCX327654 GMT327654 GWP327654 HGL327654 HQH327654 IAD327654 IJZ327654 ITV327654 JDR327654 JNN327654 JXJ327654 KHF327654 KRB327654 LAX327654 LKT327654 LUP327654 MEL327654 MOH327654 MYD327654 NHZ327654 NRV327654 OBR327654 OLN327654 OVJ327654 PFF327654 PPB327654 PYX327654 QIT327654 QSP327654 RCL327654 RMH327654 RWD327654 SFZ327654 SPV327654 SZR327654 TJN327654 TTJ327654 UDF327654 UNB327654 UWX327654 VGT327654 VQP327654 WAL327654 WKH327654 WUD327654 F393190 HR393190 RN393190 ABJ393190 ALF393190 AVB393190 BEX393190 BOT393190 BYP393190 CIL393190 CSH393190 DCD393190 DLZ393190 DVV393190 EFR393190 EPN393190 EZJ393190 FJF393190 FTB393190 GCX393190 GMT393190 GWP393190 HGL393190 HQH393190 IAD393190 IJZ393190 ITV393190 JDR393190 JNN393190 JXJ393190 KHF393190 KRB393190 LAX393190 LKT393190 LUP393190 MEL393190 MOH393190 MYD393190 NHZ393190 NRV393190 OBR393190 OLN393190 OVJ393190 PFF393190 PPB393190 PYX393190 QIT393190 QSP393190 RCL393190 RMH393190 RWD393190 SFZ393190 SPV393190 SZR393190 TJN393190 TTJ393190 UDF393190 UNB393190 UWX393190 VGT393190 VQP393190 WAL393190 WKH393190 WUD393190 F458726 HR458726 RN458726 ABJ458726 ALF458726 AVB458726 BEX458726 BOT458726 BYP458726 CIL458726 CSH458726 DCD458726 DLZ458726 DVV458726 EFR458726 EPN458726 EZJ458726 FJF458726 FTB458726 GCX458726 GMT458726 GWP458726 HGL458726 HQH458726 IAD458726 IJZ458726 ITV458726 JDR458726 JNN458726 JXJ458726 KHF458726 KRB458726 LAX458726 LKT458726 LUP458726 MEL458726 MOH458726 MYD458726 NHZ458726 NRV458726 OBR458726 OLN458726 OVJ458726 PFF458726 PPB458726 PYX458726 QIT458726 QSP458726 RCL458726 RMH458726 RWD458726 SFZ458726 SPV458726 SZR458726 TJN458726 TTJ458726 UDF458726 UNB458726 UWX458726 VGT458726 VQP458726 WAL458726 WKH458726 WUD458726 F524262 HR524262 RN524262 ABJ524262 ALF524262 AVB524262 BEX524262 BOT524262 BYP524262 CIL524262 CSH524262 DCD524262 DLZ524262 DVV524262 EFR524262 EPN524262 EZJ524262 FJF524262 FTB524262 GCX524262 GMT524262 GWP524262 HGL524262 HQH524262 IAD524262 IJZ524262 ITV524262 JDR524262 JNN524262 JXJ524262 KHF524262 KRB524262 LAX524262 LKT524262 LUP524262 MEL524262 MOH524262 MYD524262 NHZ524262 NRV524262 OBR524262 OLN524262 OVJ524262 PFF524262 PPB524262 PYX524262 QIT524262 QSP524262 RCL524262 RMH524262 RWD524262 SFZ524262 SPV524262 SZR524262 TJN524262 TTJ524262 UDF524262 UNB524262 UWX524262 VGT524262 VQP524262 WAL524262 WKH524262 WUD524262 F589798 HR589798 RN589798 ABJ589798 ALF589798 AVB589798 BEX589798 BOT589798 BYP589798 CIL589798 CSH589798 DCD589798 DLZ589798 DVV589798 EFR589798 EPN589798 EZJ589798 FJF589798 FTB589798 GCX589798 GMT589798 GWP589798 HGL589798 HQH589798 IAD589798 IJZ589798 ITV589798 JDR589798 JNN589798 JXJ589798 KHF589798 KRB589798 LAX589798 LKT589798 LUP589798 MEL589798 MOH589798 MYD589798 NHZ589798 NRV589798 OBR589798 OLN589798 OVJ589798 PFF589798 PPB589798 PYX589798 QIT589798 QSP589798 RCL589798 RMH589798 RWD589798 SFZ589798 SPV589798 SZR589798 TJN589798 TTJ589798 UDF589798 UNB589798 UWX589798 VGT589798 VQP589798 WAL589798 WKH589798 WUD589798 F655334 HR655334 RN655334 ABJ655334 ALF655334 AVB655334 BEX655334 BOT655334 BYP655334 CIL655334 CSH655334 DCD655334 DLZ655334 DVV655334 EFR655334 EPN655334 EZJ655334 FJF655334 FTB655334 GCX655334 GMT655334 GWP655334 HGL655334 HQH655334 IAD655334 IJZ655334 ITV655334 JDR655334 JNN655334 JXJ655334 KHF655334 KRB655334 LAX655334 LKT655334 LUP655334 MEL655334 MOH655334 MYD655334 NHZ655334 NRV655334 OBR655334 OLN655334 OVJ655334 PFF655334 PPB655334 PYX655334 QIT655334 QSP655334 RCL655334 RMH655334 RWD655334 SFZ655334 SPV655334 SZR655334 TJN655334 TTJ655334 UDF655334 UNB655334 UWX655334 VGT655334 VQP655334 WAL655334 WKH655334 WUD655334 F720870 HR720870 RN720870 ABJ720870 ALF720870 AVB720870 BEX720870 BOT720870 BYP720870 CIL720870 CSH720870 DCD720870 DLZ720870 DVV720870 EFR720870 EPN720870 EZJ720870 FJF720870 FTB720870 GCX720870 GMT720870 GWP720870 HGL720870 HQH720870 IAD720870 IJZ720870 ITV720870 JDR720870 JNN720870 JXJ720870 KHF720870 KRB720870 LAX720870 LKT720870 LUP720870 MEL720870 MOH720870 MYD720870 NHZ720870 NRV720870 OBR720870 OLN720870 OVJ720870 PFF720870 PPB720870 PYX720870 QIT720870 QSP720870 RCL720870 RMH720870 RWD720870 SFZ720870 SPV720870 SZR720870 TJN720870 TTJ720870 UDF720870 UNB720870 UWX720870 VGT720870 VQP720870 WAL720870 WKH720870 WUD720870 F786406 HR786406 RN786406 ABJ786406 ALF786406 AVB786406 BEX786406 BOT786406 BYP786406 CIL786406 CSH786406 DCD786406 DLZ786406 DVV786406 EFR786406 EPN786406 EZJ786406 FJF786406 FTB786406 GCX786406 GMT786406 GWP786406 HGL786406 HQH786406 IAD786406 IJZ786406 ITV786406 JDR786406 JNN786406 JXJ786406 KHF786406 KRB786406 LAX786406 LKT786406 LUP786406 MEL786406 MOH786406 MYD786406 NHZ786406 NRV786406 OBR786406 OLN786406 OVJ786406 PFF786406 PPB786406 PYX786406 QIT786406 QSP786406 RCL786406 RMH786406 RWD786406 SFZ786406 SPV786406 SZR786406 TJN786406 TTJ786406 UDF786406 UNB786406 UWX786406 VGT786406 VQP786406 WAL786406 WKH786406 WUD786406 F851942 HR851942 RN851942 ABJ851942 ALF851942 AVB851942 BEX851942 BOT851942 BYP851942 CIL851942 CSH851942 DCD851942 DLZ851942 DVV851942 EFR851942 EPN851942 EZJ851942 FJF851942 FTB851942 GCX851942 GMT851942 GWP851942 HGL851942 HQH851942 IAD851942 IJZ851942 ITV851942 JDR851942 JNN851942 JXJ851942 KHF851942 KRB851942 LAX851942 LKT851942 LUP851942 MEL851942 MOH851942 MYD851942 NHZ851942 NRV851942 OBR851942 OLN851942 OVJ851942 PFF851942 PPB851942 PYX851942 QIT851942 QSP851942 RCL851942 RMH851942 RWD851942 SFZ851942 SPV851942 SZR851942 TJN851942 TTJ851942 UDF851942 UNB851942 UWX851942 VGT851942 VQP851942 WAL851942 WKH851942 WUD851942 F917478 HR917478 RN917478 ABJ917478 ALF917478 AVB917478 BEX917478 BOT917478 BYP917478 CIL917478 CSH917478 DCD917478 DLZ917478 DVV917478 EFR917478 EPN917478 EZJ917478 FJF917478 FTB917478 GCX917478 GMT917478 GWP917478 HGL917478 HQH917478 IAD917478 IJZ917478 ITV917478 JDR917478 JNN917478 JXJ917478 KHF917478 KRB917478 LAX917478 LKT917478 LUP917478 MEL917478 MOH917478 MYD917478 NHZ917478 NRV917478 OBR917478 OLN917478 OVJ917478 PFF917478 PPB917478 PYX917478 QIT917478 QSP917478 RCL917478 RMH917478 RWD917478 SFZ917478 SPV917478 SZR917478 TJN917478 TTJ917478 UDF917478 UNB917478 UWX917478 VGT917478 VQP917478 WAL917478 WKH917478 WUD917478 F983014 HR983014 RN983014 ABJ983014 ALF983014 AVB983014 BEX983014 BOT983014 BYP983014 CIL983014 CSH983014 DCD983014 DLZ983014 DVV983014 EFR983014 EPN983014 EZJ983014 FJF983014 FTB983014 GCX983014 GMT983014 GWP983014 HGL983014 HQH983014 IAD983014 IJZ983014 ITV983014 JDR983014 JNN983014 JXJ983014 KHF983014 KRB983014 LAX983014 LKT983014 LUP983014 MEL983014 MOH983014 MYD983014 NHZ983014 NRV983014 OBR983014 OLN983014 OVJ983014 PFF983014 PPB983014 PYX983014 QIT983014 QSP983014 RCL983014 RMH983014 RWD983014 SFZ983014 SPV983014 SZR983014 TJN983014 TTJ983014 UDF983014 UNB983014 UWX983014 VGT983014 VQP983014 WAL983014 WKH983014 WUD983014">
      <formula1>"選択肢より,はい,いいえ"</formula1>
    </dataValidation>
  </dataValidations>
  <printOptions horizontalCentered="1" verticalCentered="1"/>
  <pageMargins left="0.59055118110236227" right="0.59055118110236227" top="0.59055118110236227" bottom="0.39370078740157483" header="0.31496062992125984" footer="0.31496062992125984"/>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6" sqref="F6"/>
    </sheetView>
  </sheetViews>
  <sheetFormatPr defaultColWidth="9.88671875" defaultRowHeight="13.8"/>
  <cols>
    <col min="1" max="1" width="9.88671875" style="104"/>
    <col min="2" max="2" width="7.88671875" style="105" customWidth="1"/>
    <col min="3" max="3" width="105" style="105" customWidth="1"/>
    <col min="4" max="4" width="7.88671875" style="104" customWidth="1"/>
    <col min="5" max="5" width="9.88671875" style="104" customWidth="1"/>
    <col min="6" max="257" width="9.88671875" style="104"/>
    <col min="258" max="258" width="7.88671875" style="104" customWidth="1"/>
    <col min="259" max="259" width="105" style="104" customWidth="1"/>
    <col min="260" max="260" width="7.88671875" style="104" customWidth="1"/>
    <col min="261" max="261" width="9.88671875" style="104" customWidth="1"/>
    <col min="262" max="513" width="9.88671875" style="104"/>
    <col min="514" max="514" width="7.88671875" style="104" customWidth="1"/>
    <col min="515" max="515" width="105" style="104" customWidth="1"/>
    <col min="516" max="516" width="7.88671875" style="104" customWidth="1"/>
    <col min="517" max="517" width="9.88671875" style="104" customWidth="1"/>
    <col min="518" max="769" width="9.88671875" style="104"/>
    <col min="770" max="770" width="7.88671875" style="104" customWidth="1"/>
    <col min="771" max="771" width="105" style="104" customWidth="1"/>
    <col min="772" max="772" width="7.88671875" style="104" customWidth="1"/>
    <col min="773" max="773" width="9.88671875" style="104" customWidth="1"/>
    <col min="774" max="1025" width="9.88671875" style="104"/>
    <col min="1026" max="1026" width="7.88671875" style="104" customWidth="1"/>
    <col min="1027" max="1027" width="105" style="104" customWidth="1"/>
    <col min="1028" max="1028" width="7.88671875" style="104" customWidth="1"/>
    <col min="1029" max="1029" width="9.88671875" style="104" customWidth="1"/>
    <col min="1030" max="1281" width="9.88671875" style="104"/>
    <col min="1282" max="1282" width="7.88671875" style="104" customWidth="1"/>
    <col min="1283" max="1283" width="105" style="104" customWidth="1"/>
    <col min="1284" max="1284" width="7.88671875" style="104" customWidth="1"/>
    <col min="1285" max="1285" width="9.88671875" style="104" customWidth="1"/>
    <col min="1286" max="1537" width="9.88671875" style="104"/>
    <col min="1538" max="1538" width="7.88671875" style="104" customWidth="1"/>
    <col min="1539" max="1539" width="105" style="104" customWidth="1"/>
    <col min="1540" max="1540" width="7.88671875" style="104" customWidth="1"/>
    <col min="1541" max="1541" width="9.88671875" style="104" customWidth="1"/>
    <col min="1542" max="1793" width="9.88671875" style="104"/>
    <col min="1794" max="1794" width="7.88671875" style="104" customWidth="1"/>
    <col min="1795" max="1795" width="105" style="104" customWidth="1"/>
    <col min="1796" max="1796" width="7.88671875" style="104" customWidth="1"/>
    <col min="1797" max="1797" width="9.88671875" style="104" customWidth="1"/>
    <col min="1798" max="2049" width="9.88671875" style="104"/>
    <col min="2050" max="2050" width="7.88671875" style="104" customWidth="1"/>
    <col min="2051" max="2051" width="105" style="104" customWidth="1"/>
    <col min="2052" max="2052" width="7.88671875" style="104" customWidth="1"/>
    <col min="2053" max="2053" width="9.88671875" style="104" customWidth="1"/>
    <col min="2054" max="2305" width="9.88671875" style="104"/>
    <col min="2306" max="2306" width="7.88671875" style="104" customWidth="1"/>
    <col min="2307" max="2307" width="105" style="104" customWidth="1"/>
    <col min="2308" max="2308" width="7.88671875" style="104" customWidth="1"/>
    <col min="2309" max="2309" width="9.88671875" style="104" customWidth="1"/>
    <col min="2310" max="2561" width="9.88671875" style="104"/>
    <col min="2562" max="2562" width="7.88671875" style="104" customWidth="1"/>
    <col min="2563" max="2563" width="105" style="104" customWidth="1"/>
    <col min="2564" max="2564" width="7.88671875" style="104" customWidth="1"/>
    <col min="2565" max="2565" width="9.88671875" style="104" customWidth="1"/>
    <col min="2566" max="2817" width="9.88671875" style="104"/>
    <col min="2818" max="2818" width="7.88671875" style="104" customWidth="1"/>
    <col min="2819" max="2819" width="105" style="104" customWidth="1"/>
    <col min="2820" max="2820" width="7.88671875" style="104" customWidth="1"/>
    <col min="2821" max="2821" width="9.88671875" style="104" customWidth="1"/>
    <col min="2822" max="3073" width="9.88671875" style="104"/>
    <col min="3074" max="3074" width="7.88671875" style="104" customWidth="1"/>
    <col min="3075" max="3075" width="105" style="104" customWidth="1"/>
    <col min="3076" max="3076" width="7.88671875" style="104" customWidth="1"/>
    <col min="3077" max="3077" width="9.88671875" style="104" customWidth="1"/>
    <col min="3078" max="3329" width="9.88671875" style="104"/>
    <col min="3330" max="3330" width="7.88671875" style="104" customWidth="1"/>
    <col min="3331" max="3331" width="105" style="104" customWidth="1"/>
    <col min="3332" max="3332" width="7.88671875" style="104" customWidth="1"/>
    <col min="3333" max="3333" width="9.88671875" style="104" customWidth="1"/>
    <col min="3334" max="3585" width="9.88671875" style="104"/>
    <col min="3586" max="3586" width="7.88671875" style="104" customWidth="1"/>
    <col min="3587" max="3587" width="105" style="104" customWidth="1"/>
    <col min="3588" max="3588" width="7.88671875" style="104" customWidth="1"/>
    <col min="3589" max="3589" width="9.88671875" style="104" customWidth="1"/>
    <col min="3590" max="3841" width="9.88671875" style="104"/>
    <col min="3842" max="3842" width="7.88671875" style="104" customWidth="1"/>
    <col min="3843" max="3843" width="105" style="104" customWidth="1"/>
    <col min="3844" max="3844" width="7.88671875" style="104" customWidth="1"/>
    <col min="3845" max="3845" width="9.88671875" style="104" customWidth="1"/>
    <col min="3846" max="4097" width="9.88671875" style="104"/>
    <col min="4098" max="4098" width="7.88671875" style="104" customWidth="1"/>
    <col min="4099" max="4099" width="105" style="104" customWidth="1"/>
    <col min="4100" max="4100" width="7.88671875" style="104" customWidth="1"/>
    <col min="4101" max="4101" width="9.88671875" style="104" customWidth="1"/>
    <col min="4102" max="4353" width="9.88671875" style="104"/>
    <col min="4354" max="4354" width="7.88671875" style="104" customWidth="1"/>
    <col min="4355" max="4355" width="105" style="104" customWidth="1"/>
    <col min="4356" max="4356" width="7.88671875" style="104" customWidth="1"/>
    <col min="4357" max="4357" width="9.88671875" style="104" customWidth="1"/>
    <col min="4358" max="4609" width="9.88671875" style="104"/>
    <col min="4610" max="4610" width="7.88671875" style="104" customWidth="1"/>
    <col min="4611" max="4611" width="105" style="104" customWidth="1"/>
    <col min="4612" max="4612" width="7.88671875" style="104" customWidth="1"/>
    <col min="4613" max="4613" width="9.88671875" style="104" customWidth="1"/>
    <col min="4614" max="4865" width="9.88671875" style="104"/>
    <col min="4866" max="4866" width="7.88671875" style="104" customWidth="1"/>
    <col min="4867" max="4867" width="105" style="104" customWidth="1"/>
    <col min="4868" max="4868" width="7.88671875" style="104" customWidth="1"/>
    <col min="4869" max="4869" width="9.88671875" style="104" customWidth="1"/>
    <col min="4870" max="5121" width="9.88671875" style="104"/>
    <col min="5122" max="5122" width="7.88671875" style="104" customWidth="1"/>
    <col min="5123" max="5123" width="105" style="104" customWidth="1"/>
    <col min="5124" max="5124" width="7.88671875" style="104" customWidth="1"/>
    <col min="5125" max="5125" width="9.88671875" style="104" customWidth="1"/>
    <col min="5126" max="5377" width="9.88671875" style="104"/>
    <col min="5378" max="5378" width="7.88671875" style="104" customWidth="1"/>
    <col min="5379" max="5379" width="105" style="104" customWidth="1"/>
    <col min="5380" max="5380" width="7.88671875" style="104" customWidth="1"/>
    <col min="5381" max="5381" width="9.88671875" style="104" customWidth="1"/>
    <col min="5382" max="5633" width="9.88671875" style="104"/>
    <col min="5634" max="5634" width="7.88671875" style="104" customWidth="1"/>
    <col min="5635" max="5635" width="105" style="104" customWidth="1"/>
    <col min="5636" max="5636" width="7.88671875" style="104" customWidth="1"/>
    <col min="5637" max="5637" width="9.88671875" style="104" customWidth="1"/>
    <col min="5638" max="5889" width="9.88671875" style="104"/>
    <col min="5890" max="5890" width="7.88671875" style="104" customWidth="1"/>
    <col min="5891" max="5891" width="105" style="104" customWidth="1"/>
    <col min="5892" max="5892" width="7.88671875" style="104" customWidth="1"/>
    <col min="5893" max="5893" width="9.88671875" style="104" customWidth="1"/>
    <col min="5894" max="6145" width="9.88671875" style="104"/>
    <col min="6146" max="6146" width="7.88671875" style="104" customWidth="1"/>
    <col min="6147" max="6147" width="105" style="104" customWidth="1"/>
    <col min="6148" max="6148" width="7.88671875" style="104" customWidth="1"/>
    <col min="6149" max="6149" width="9.88671875" style="104" customWidth="1"/>
    <col min="6150" max="6401" width="9.88671875" style="104"/>
    <col min="6402" max="6402" width="7.88671875" style="104" customWidth="1"/>
    <col min="6403" max="6403" width="105" style="104" customWidth="1"/>
    <col min="6404" max="6404" width="7.88671875" style="104" customWidth="1"/>
    <col min="6405" max="6405" width="9.88671875" style="104" customWidth="1"/>
    <col min="6406" max="6657" width="9.88671875" style="104"/>
    <col min="6658" max="6658" width="7.88671875" style="104" customWidth="1"/>
    <col min="6659" max="6659" width="105" style="104" customWidth="1"/>
    <col min="6660" max="6660" width="7.88671875" style="104" customWidth="1"/>
    <col min="6661" max="6661" width="9.88671875" style="104" customWidth="1"/>
    <col min="6662" max="6913" width="9.88671875" style="104"/>
    <col min="6914" max="6914" width="7.88671875" style="104" customWidth="1"/>
    <col min="6915" max="6915" width="105" style="104" customWidth="1"/>
    <col min="6916" max="6916" width="7.88671875" style="104" customWidth="1"/>
    <col min="6917" max="6917" width="9.88671875" style="104" customWidth="1"/>
    <col min="6918" max="7169" width="9.88671875" style="104"/>
    <col min="7170" max="7170" width="7.88671875" style="104" customWidth="1"/>
    <col min="7171" max="7171" width="105" style="104" customWidth="1"/>
    <col min="7172" max="7172" width="7.88671875" style="104" customWidth="1"/>
    <col min="7173" max="7173" width="9.88671875" style="104" customWidth="1"/>
    <col min="7174" max="7425" width="9.88671875" style="104"/>
    <col min="7426" max="7426" width="7.88671875" style="104" customWidth="1"/>
    <col min="7427" max="7427" width="105" style="104" customWidth="1"/>
    <col min="7428" max="7428" width="7.88671875" style="104" customWidth="1"/>
    <col min="7429" max="7429" width="9.88671875" style="104" customWidth="1"/>
    <col min="7430" max="7681" width="9.88671875" style="104"/>
    <col min="7682" max="7682" width="7.88671875" style="104" customWidth="1"/>
    <col min="7683" max="7683" width="105" style="104" customWidth="1"/>
    <col min="7684" max="7684" width="7.88671875" style="104" customWidth="1"/>
    <col min="7685" max="7685" width="9.88671875" style="104" customWidth="1"/>
    <col min="7686" max="7937" width="9.88671875" style="104"/>
    <col min="7938" max="7938" width="7.88671875" style="104" customWidth="1"/>
    <col min="7939" max="7939" width="105" style="104" customWidth="1"/>
    <col min="7940" max="7940" width="7.88671875" style="104" customWidth="1"/>
    <col min="7941" max="7941" width="9.88671875" style="104" customWidth="1"/>
    <col min="7942" max="8193" width="9.88671875" style="104"/>
    <col min="8194" max="8194" width="7.88671875" style="104" customWidth="1"/>
    <col min="8195" max="8195" width="105" style="104" customWidth="1"/>
    <col min="8196" max="8196" width="7.88671875" style="104" customWidth="1"/>
    <col min="8197" max="8197" width="9.88671875" style="104" customWidth="1"/>
    <col min="8198" max="8449" width="9.88671875" style="104"/>
    <col min="8450" max="8450" width="7.88671875" style="104" customWidth="1"/>
    <col min="8451" max="8451" width="105" style="104" customWidth="1"/>
    <col min="8452" max="8452" width="7.88671875" style="104" customWidth="1"/>
    <col min="8453" max="8453" width="9.88671875" style="104" customWidth="1"/>
    <col min="8454" max="8705" width="9.88671875" style="104"/>
    <col min="8706" max="8706" width="7.88671875" style="104" customWidth="1"/>
    <col min="8707" max="8707" width="105" style="104" customWidth="1"/>
    <col min="8708" max="8708" width="7.88671875" style="104" customWidth="1"/>
    <col min="8709" max="8709" width="9.88671875" style="104" customWidth="1"/>
    <col min="8710" max="8961" width="9.88671875" style="104"/>
    <col min="8962" max="8962" width="7.88671875" style="104" customWidth="1"/>
    <col min="8963" max="8963" width="105" style="104" customWidth="1"/>
    <col min="8964" max="8964" width="7.88671875" style="104" customWidth="1"/>
    <col min="8965" max="8965" width="9.88671875" style="104" customWidth="1"/>
    <col min="8966" max="9217" width="9.88671875" style="104"/>
    <col min="9218" max="9218" width="7.88671875" style="104" customWidth="1"/>
    <col min="9219" max="9219" width="105" style="104" customWidth="1"/>
    <col min="9220" max="9220" width="7.88671875" style="104" customWidth="1"/>
    <col min="9221" max="9221" width="9.88671875" style="104" customWidth="1"/>
    <col min="9222" max="9473" width="9.88671875" style="104"/>
    <col min="9474" max="9474" width="7.88671875" style="104" customWidth="1"/>
    <col min="9475" max="9475" width="105" style="104" customWidth="1"/>
    <col min="9476" max="9476" width="7.88671875" style="104" customWidth="1"/>
    <col min="9477" max="9477" width="9.88671875" style="104" customWidth="1"/>
    <col min="9478" max="9729" width="9.88671875" style="104"/>
    <col min="9730" max="9730" width="7.88671875" style="104" customWidth="1"/>
    <col min="9731" max="9731" width="105" style="104" customWidth="1"/>
    <col min="9732" max="9732" width="7.88671875" style="104" customWidth="1"/>
    <col min="9733" max="9733" width="9.88671875" style="104" customWidth="1"/>
    <col min="9734" max="9985" width="9.88671875" style="104"/>
    <col min="9986" max="9986" width="7.88671875" style="104" customWidth="1"/>
    <col min="9987" max="9987" width="105" style="104" customWidth="1"/>
    <col min="9988" max="9988" width="7.88671875" style="104" customWidth="1"/>
    <col min="9989" max="9989" width="9.88671875" style="104" customWidth="1"/>
    <col min="9990" max="10241" width="9.88671875" style="104"/>
    <col min="10242" max="10242" width="7.88671875" style="104" customWidth="1"/>
    <col min="10243" max="10243" width="105" style="104" customWidth="1"/>
    <col min="10244" max="10244" width="7.88671875" style="104" customWidth="1"/>
    <col min="10245" max="10245" width="9.88671875" style="104" customWidth="1"/>
    <col min="10246" max="10497" width="9.88671875" style="104"/>
    <col min="10498" max="10498" width="7.88671875" style="104" customWidth="1"/>
    <col min="10499" max="10499" width="105" style="104" customWidth="1"/>
    <col min="10500" max="10500" width="7.88671875" style="104" customWidth="1"/>
    <col min="10501" max="10501" width="9.88671875" style="104" customWidth="1"/>
    <col min="10502" max="10753" width="9.88671875" style="104"/>
    <col min="10754" max="10754" width="7.88671875" style="104" customWidth="1"/>
    <col min="10755" max="10755" width="105" style="104" customWidth="1"/>
    <col min="10756" max="10756" width="7.88671875" style="104" customWidth="1"/>
    <col min="10757" max="10757" width="9.88671875" style="104" customWidth="1"/>
    <col min="10758" max="11009" width="9.88671875" style="104"/>
    <col min="11010" max="11010" width="7.88671875" style="104" customWidth="1"/>
    <col min="11011" max="11011" width="105" style="104" customWidth="1"/>
    <col min="11012" max="11012" width="7.88671875" style="104" customWidth="1"/>
    <col min="11013" max="11013" width="9.88671875" style="104" customWidth="1"/>
    <col min="11014" max="11265" width="9.88671875" style="104"/>
    <col min="11266" max="11266" width="7.88671875" style="104" customWidth="1"/>
    <col min="11267" max="11267" width="105" style="104" customWidth="1"/>
    <col min="11268" max="11268" width="7.88671875" style="104" customWidth="1"/>
    <col min="11269" max="11269" width="9.88671875" style="104" customWidth="1"/>
    <col min="11270" max="11521" width="9.88671875" style="104"/>
    <col min="11522" max="11522" width="7.88671875" style="104" customWidth="1"/>
    <col min="11523" max="11523" width="105" style="104" customWidth="1"/>
    <col min="11524" max="11524" width="7.88671875" style="104" customWidth="1"/>
    <col min="11525" max="11525" width="9.88671875" style="104" customWidth="1"/>
    <col min="11526" max="11777" width="9.88671875" style="104"/>
    <col min="11778" max="11778" width="7.88671875" style="104" customWidth="1"/>
    <col min="11779" max="11779" width="105" style="104" customWidth="1"/>
    <col min="11780" max="11780" width="7.88671875" style="104" customWidth="1"/>
    <col min="11781" max="11781" width="9.88671875" style="104" customWidth="1"/>
    <col min="11782" max="12033" width="9.88671875" style="104"/>
    <col min="12034" max="12034" width="7.88671875" style="104" customWidth="1"/>
    <col min="12035" max="12035" width="105" style="104" customWidth="1"/>
    <col min="12036" max="12036" width="7.88671875" style="104" customWidth="1"/>
    <col min="12037" max="12037" width="9.88671875" style="104" customWidth="1"/>
    <col min="12038" max="12289" width="9.88671875" style="104"/>
    <col min="12290" max="12290" width="7.88671875" style="104" customWidth="1"/>
    <col min="12291" max="12291" width="105" style="104" customWidth="1"/>
    <col min="12292" max="12292" width="7.88671875" style="104" customWidth="1"/>
    <col min="12293" max="12293" width="9.88671875" style="104" customWidth="1"/>
    <col min="12294" max="12545" width="9.88671875" style="104"/>
    <col min="12546" max="12546" width="7.88671875" style="104" customWidth="1"/>
    <col min="12547" max="12547" width="105" style="104" customWidth="1"/>
    <col min="12548" max="12548" width="7.88671875" style="104" customWidth="1"/>
    <col min="12549" max="12549" width="9.88671875" style="104" customWidth="1"/>
    <col min="12550" max="12801" width="9.88671875" style="104"/>
    <col min="12802" max="12802" width="7.88671875" style="104" customWidth="1"/>
    <col min="12803" max="12803" width="105" style="104" customWidth="1"/>
    <col min="12804" max="12804" width="7.88671875" style="104" customWidth="1"/>
    <col min="12805" max="12805" width="9.88671875" style="104" customWidth="1"/>
    <col min="12806" max="13057" width="9.88671875" style="104"/>
    <col min="13058" max="13058" width="7.88671875" style="104" customWidth="1"/>
    <col min="13059" max="13059" width="105" style="104" customWidth="1"/>
    <col min="13060" max="13060" width="7.88671875" style="104" customWidth="1"/>
    <col min="13061" max="13061" width="9.88671875" style="104" customWidth="1"/>
    <col min="13062" max="13313" width="9.88671875" style="104"/>
    <col min="13314" max="13314" width="7.88671875" style="104" customWidth="1"/>
    <col min="13315" max="13315" width="105" style="104" customWidth="1"/>
    <col min="13316" max="13316" width="7.88671875" style="104" customWidth="1"/>
    <col min="13317" max="13317" width="9.88671875" style="104" customWidth="1"/>
    <col min="13318" max="13569" width="9.88671875" style="104"/>
    <col min="13570" max="13570" width="7.88671875" style="104" customWidth="1"/>
    <col min="13571" max="13571" width="105" style="104" customWidth="1"/>
    <col min="13572" max="13572" width="7.88671875" style="104" customWidth="1"/>
    <col min="13573" max="13573" width="9.88671875" style="104" customWidth="1"/>
    <col min="13574" max="13825" width="9.88671875" style="104"/>
    <col min="13826" max="13826" width="7.88671875" style="104" customWidth="1"/>
    <col min="13827" max="13827" width="105" style="104" customWidth="1"/>
    <col min="13828" max="13828" width="7.88671875" style="104" customWidth="1"/>
    <col min="13829" max="13829" width="9.88671875" style="104" customWidth="1"/>
    <col min="13830" max="14081" width="9.88671875" style="104"/>
    <col min="14082" max="14082" width="7.88671875" style="104" customWidth="1"/>
    <col min="14083" max="14083" width="105" style="104" customWidth="1"/>
    <col min="14084" max="14084" width="7.88671875" style="104" customWidth="1"/>
    <col min="14085" max="14085" width="9.88671875" style="104" customWidth="1"/>
    <col min="14086" max="14337" width="9.88671875" style="104"/>
    <col min="14338" max="14338" width="7.88671875" style="104" customWidth="1"/>
    <col min="14339" max="14339" width="105" style="104" customWidth="1"/>
    <col min="14340" max="14340" width="7.88671875" style="104" customWidth="1"/>
    <col min="14341" max="14341" width="9.88671875" style="104" customWidth="1"/>
    <col min="14342" max="14593" width="9.88671875" style="104"/>
    <col min="14594" max="14594" width="7.88671875" style="104" customWidth="1"/>
    <col min="14595" max="14595" width="105" style="104" customWidth="1"/>
    <col min="14596" max="14596" width="7.88671875" style="104" customWidth="1"/>
    <col min="14597" max="14597" width="9.88671875" style="104" customWidth="1"/>
    <col min="14598" max="14849" width="9.88671875" style="104"/>
    <col min="14850" max="14850" width="7.88671875" style="104" customWidth="1"/>
    <col min="14851" max="14851" width="105" style="104" customWidth="1"/>
    <col min="14852" max="14852" width="7.88671875" style="104" customWidth="1"/>
    <col min="14853" max="14853" width="9.88671875" style="104" customWidth="1"/>
    <col min="14854" max="15105" width="9.88671875" style="104"/>
    <col min="15106" max="15106" width="7.88671875" style="104" customWidth="1"/>
    <col min="15107" max="15107" width="105" style="104" customWidth="1"/>
    <col min="15108" max="15108" width="7.88671875" style="104" customWidth="1"/>
    <col min="15109" max="15109" width="9.88671875" style="104" customWidth="1"/>
    <col min="15110" max="15361" width="9.88671875" style="104"/>
    <col min="15362" max="15362" width="7.88671875" style="104" customWidth="1"/>
    <col min="15363" max="15363" width="105" style="104" customWidth="1"/>
    <col min="15364" max="15364" width="7.88671875" style="104" customWidth="1"/>
    <col min="15365" max="15365" width="9.88671875" style="104" customWidth="1"/>
    <col min="15366" max="15617" width="9.88671875" style="104"/>
    <col min="15618" max="15618" width="7.88671875" style="104" customWidth="1"/>
    <col min="15619" max="15619" width="105" style="104" customWidth="1"/>
    <col min="15620" max="15620" width="7.88671875" style="104" customWidth="1"/>
    <col min="15621" max="15621" width="9.88671875" style="104" customWidth="1"/>
    <col min="15622" max="15873" width="9.88671875" style="104"/>
    <col min="15874" max="15874" width="7.88671875" style="104" customWidth="1"/>
    <col min="15875" max="15875" width="105" style="104" customWidth="1"/>
    <col min="15876" max="15876" width="7.88671875" style="104" customWidth="1"/>
    <col min="15877" max="15877" width="9.88671875" style="104" customWidth="1"/>
    <col min="15878" max="16129" width="9.88671875" style="104"/>
    <col min="16130" max="16130" width="7.88671875" style="104" customWidth="1"/>
    <col min="16131" max="16131" width="105" style="104" customWidth="1"/>
    <col min="16132" max="16132" width="7.88671875" style="104" customWidth="1"/>
    <col min="16133" max="16133" width="9.88671875" style="104" customWidth="1"/>
    <col min="16134" max="16384" width="9.88671875" style="104"/>
  </cols>
  <sheetData>
    <row r="1" spans="1:6" ht="14.4" thickBot="1"/>
    <row r="2" spans="1:6" s="106" customFormat="1" ht="42" thickTop="1">
      <c r="A2" s="212" t="s">
        <v>180</v>
      </c>
      <c r="B2" s="213"/>
      <c r="C2" s="213"/>
      <c r="D2" s="213"/>
      <c r="E2" s="214"/>
    </row>
    <row r="3" spans="1:6" s="106" customFormat="1" ht="41.4">
      <c r="A3" s="131"/>
      <c r="B3" s="132"/>
      <c r="C3" s="132" t="s">
        <v>177</v>
      </c>
      <c r="D3" s="132"/>
      <c r="E3" s="133"/>
    </row>
    <row r="4" spans="1:6" ht="130.05000000000001" customHeight="1">
      <c r="A4" s="215" t="s">
        <v>178</v>
      </c>
      <c r="B4" s="216"/>
      <c r="C4" s="216"/>
      <c r="D4" s="216"/>
      <c r="E4" s="217"/>
    </row>
    <row r="5" spans="1:6" ht="41.4">
      <c r="A5" s="107"/>
      <c r="B5" s="108" t="s">
        <v>172</v>
      </c>
      <c r="C5" s="108"/>
      <c r="D5" s="108"/>
      <c r="E5" s="109"/>
    </row>
    <row r="6" spans="1:6" ht="120" customHeight="1">
      <c r="A6" s="107"/>
      <c r="B6" s="218" t="s">
        <v>173</v>
      </c>
      <c r="C6" s="218"/>
      <c r="D6" s="218"/>
      <c r="E6" s="110"/>
      <c r="F6" s="111"/>
    </row>
    <row r="7" spans="1:6" ht="30" customHeight="1">
      <c r="A7" s="112"/>
      <c r="B7" s="113"/>
      <c r="C7" s="114" t="s">
        <v>174</v>
      </c>
      <c r="D7" s="115"/>
      <c r="E7" s="116"/>
    </row>
    <row r="8" spans="1:6" ht="30" customHeight="1">
      <c r="A8" s="107"/>
      <c r="B8" s="117"/>
      <c r="C8" s="219" t="str">
        <f>B6</f>
        <v>チーム名を入力</v>
      </c>
      <c r="D8" s="118"/>
      <c r="E8" s="109"/>
    </row>
    <row r="9" spans="1:6" s="123" customFormat="1" ht="30" customHeight="1">
      <c r="A9" s="119"/>
      <c r="B9" s="120"/>
      <c r="C9" s="219"/>
      <c r="D9" s="121"/>
      <c r="E9" s="122"/>
    </row>
    <row r="10" spans="1:6" s="123" customFormat="1" ht="30" customHeight="1">
      <c r="A10" s="119"/>
      <c r="B10" s="120"/>
      <c r="C10" s="124" t="s">
        <v>175</v>
      </c>
      <c r="D10" s="121"/>
      <c r="E10" s="122"/>
    </row>
    <row r="11" spans="1:6" ht="30" customHeight="1">
      <c r="A11" s="107"/>
      <c r="B11" s="125"/>
      <c r="C11" s="124" t="s">
        <v>176</v>
      </c>
      <c r="D11" s="118"/>
      <c r="E11" s="109"/>
    </row>
    <row r="12" spans="1:6" ht="15" customHeight="1">
      <c r="A12" s="107"/>
      <c r="B12" s="125"/>
      <c r="C12" s="124"/>
      <c r="D12" s="118"/>
      <c r="E12" s="109"/>
    </row>
    <row r="13" spans="1:6" ht="30" customHeight="1" thickBot="1">
      <c r="A13" s="126"/>
      <c r="B13" s="127"/>
      <c r="C13" s="130" t="s">
        <v>179</v>
      </c>
      <c r="D13" s="128"/>
      <c r="E13" s="129"/>
    </row>
    <row r="14" spans="1:6" ht="14.4" thickTop="1"/>
  </sheetData>
  <mergeCells count="4">
    <mergeCell ref="A2:E2"/>
    <mergeCell ref="A4:E4"/>
    <mergeCell ref="B6:D6"/>
    <mergeCell ref="C8:C9"/>
  </mergeCells>
  <phoneticPr fontId="2"/>
  <printOptions horizontalCentered="1" verticalCentered="1"/>
  <pageMargins left="0.31496062992125984" right="0.31496062992125984" top="0.35433070866141736" bottom="0.35433070866141736"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大会申込書</vt:lpstr>
      <vt:lpstr>駐車証</vt:lpstr>
      <vt:lpstr>大会申込書!Print_Area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U0003</dc:creator>
  <cp:lastModifiedBy>牧哲也</cp:lastModifiedBy>
  <cp:lastPrinted>2016-07-09T00:03:43Z</cp:lastPrinted>
  <dcterms:created xsi:type="dcterms:W3CDTF">2007-07-10T02:37:53Z</dcterms:created>
  <dcterms:modified xsi:type="dcterms:W3CDTF">2016-07-09T00:30:32Z</dcterms:modified>
</cp:coreProperties>
</file>